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E:\CJF\Respaldo\2024\_Servicios\____Contrataciones 2025\Comedor\Ciclo menus\"/>
    </mc:Choice>
  </mc:AlternateContent>
  <xr:revisionPtr revIDLastSave="0" documentId="13_ncr:1_{B9B26F80-2F94-4088-AE96-9ECBFBB8AF50}" xr6:coauthVersionLast="47" xr6:coauthVersionMax="47" xr10:uidLastSave="{00000000-0000-0000-0000-000000000000}"/>
  <bookViews>
    <workbookView xWindow="-108" yWindow="-108" windowWidth="23256" windowHeight="12456" xr2:uid="{4ADC6E20-AF0B-4F19-9E45-850526A1E624}"/>
  </bookViews>
  <sheets>
    <sheet name="MENU CÍCLICO" sheetId="1" r:id="rId1"/>
  </sheets>
  <externalReferences>
    <externalReference r:id="rId2"/>
    <externalReference r:id="rId3"/>
  </externalReferences>
  <definedNames>
    <definedName name="artic">[1]Precios!$A:$A</definedName>
    <definedName name="clave">[2]Precios!$A:$A</definedName>
    <definedName name="completo">[1]Precios!$A:$D</definedName>
    <definedName name="costeo">[2]Precios!$D:$D</definedName>
    <definedName name="desc">[2]Precios!$B:$B</definedName>
    <definedName name="eqq">#REF!</definedName>
    <definedName name="precio">[1]Precios!$D:$D</definedName>
    <definedName name="_xlnm.Print_Titles" localSheetId="0">'MENU CÍCLICO'!$A:$C</definedName>
    <definedName name="UD">[2]Precios!$C:$C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<sst xmlns="http://schemas.openxmlformats.org/spreadsheetml/2006/main" count="1811" uniqueCount="633">
  <si>
    <t>MENÚ CÍCLICO PARA EL SERVICIO DE COMIDAS DEL COMEDOR GENERAL</t>
  </si>
  <si>
    <t>TIEMPO</t>
  </si>
  <si>
    <t>GRAMAJE</t>
  </si>
  <si>
    <t xml:space="preserve">SEMANA 1 </t>
  </si>
  <si>
    <t>SEMANA 2</t>
  </si>
  <si>
    <t>SEMANA 3</t>
  </si>
  <si>
    <t>SEMANA 4</t>
  </si>
  <si>
    <t>SEMANA 5</t>
  </si>
  <si>
    <t>SEMANA 6</t>
  </si>
  <si>
    <t>SEMANA 7</t>
  </si>
  <si>
    <t>SEMANA 8</t>
  </si>
  <si>
    <t>SEMANA 9</t>
  </si>
  <si>
    <t>1° TIEMPO</t>
  </si>
  <si>
    <t>SOPA AGUADA CREMA     CONSOMÉ</t>
  </si>
  <si>
    <t>300 ML CON 110 G DE VERDURA DRENADA (CONSOMÉS O SOPAS DE VERDURA)</t>
  </si>
  <si>
    <t>CONSOMÉ DE POLLO CON VERDURAS</t>
  </si>
  <si>
    <t>SOPA DE PAPA Y ESPINACAS</t>
  </si>
  <si>
    <t>SOPA DE MILPA VERDE</t>
  </si>
  <si>
    <t>SOPA DE FRIJOL CON JULIANAS DE TORTILLA, CREMA Y TOCINO</t>
  </si>
  <si>
    <t>CONSOMÉ RANCHERO</t>
  </si>
  <si>
    <t>CALDO DE POLLO CON ELOTE, ZANAHORIA Y EJOTE</t>
  </si>
  <si>
    <t>SOPA DE TORTILLA, QUESO CREMA Y CHICHARRÓN</t>
  </si>
  <si>
    <t>SOPA ALEMANA</t>
  </si>
  <si>
    <t>CONSOMÉ TIPO BIRRIA CON GARBANZO</t>
  </si>
  <si>
    <t>CREMA DE CHAYOTE</t>
  </si>
  <si>
    <t>SOPA DE HONGOS CON VERDOLAGAS</t>
  </si>
  <si>
    <t>CALDO TIPO MOLE DE OLLA</t>
  </si>
  <si>
    <t>SOPA TARASCA</t>
  </si>
  <si>
    <t>CALDO TLALPEÑO</t>
  </si>
  <si>
    <t>SOPA DE PORO Y PAPA</t>
  </si>
  <si>
    <t>SOPA DE ALUBIAS</t>
  </si>
  <si>
    <t>CONSOMÉ DE RES CON VERDURAS Y GARBANZO</t>
  </si>
  <si>
    <t>CALDO DE POLLO CON ARROZ Y GARBANZO</t>
  </si>
  <si>
    <t xml:space="preserve">SOPA DE LENTEJAS CON TOCINO </t>
  </si>
  <si>
    <t>CREMA DE FRIJOL CON QUESO PANELA</t>
  </si>
  <si>
    <t>CALDO DE ESPINACA Y ELOTE</t>
  </si>
  <si>
    <t>SOPA DE VERDURAS</t>
  </si>
  <si>
    <t>SOPA DE CHAYOTE CON GUAJILLO</t>
  </si>
  <si>
    <t>CONSOMÉ MILPA</t>
  </si>
  <si>
    <t>CONSOMÉ MEXICANO</t>
  </si>
  <si>
    <t xml:space="preserve">SOPA DE LA HUERTA </t>
  </si>
  <si>
    <t>CONSOMÉ DE RES CON ESPINACA Y ELOTE</t>
  </si>
  <si>
    <t>CREMA DE CHILE POBLANO CON ESQUITES ASADOS</t>
  </si>
  <si>
    <t>SOPA DE CALABACITAS CON NOPALES</t>
  </si>
  <si>
    <t>SOPA DE HONGOS</t>
  </si>
  <si>
    <t>SOPA DE LENTEJAS CON TOCINO</t>
  </si>
  <si>
    <t>CREMA DE ZANAHORIA</t>
  </si>
  <si>
    <t>SOPA DE RAJAS DE CHILE POBLANO Y ELOTE</t>
  </si>
  <si>
    <t>CREMA  PRIMAVERA</t>
  </si>
  <si>
    <t>SOPA DE NOPAL CON GRANOS DE ELOTE Y CEBOLLA</t>
  </si>
  <si>
    <t>SOPA DE PASTA</t>
  </si>
  <si>
    <t>SOPA DE TORTILLA, QUESO, CREMA Y CHICHARRÓN</t>
  </si>
  <si>
    <t>SOPA DE ESPINACA CON PAPA</t>
  </si>
  <si>
    <t>SOPA DE FIDEO</t>
  </si>
  <si>
    <t>CONSOMÉ DE RES CON ELOTE Y CHIPOTLE</t>
  </si>
  <si>
    <t>CALDO DE SETAS</t>
  </si>
  <si>
    <t>CREMA DE CALABAZA</t>
  </si>
  <si>
    <t xml:space="preserve">SOPA DE VERDURAS </t>
  </si>
  <si>
    <t>CREMA DE CILANTRO</t>
  </si>
  <si>
    <t>SOPA JULIANA</t>
  </si>
  <si>
    <t>CONSOMÉ DE POLLO CON PAPA Y ACELGA</t>
  </si>
  <si>
    <t>SOPA DE ESPINACA CON PASTA</t>
  </si>
  <si>
    <t>CALDO OAXAQUEÑO</t>
  </si>
  <si>
    <t>CREMA DE ELOTE</t>
  </si>
  <si>
    <t>SOPA DE CEBOLLA CON QUESO</t>
  </si>
  <si>
    <t>CALDO XÓCHITL</t>
  </si>
  <si>
    <t>SOPA ESTILO ORIENTAL</t>
  </si>
  <si>
    <t>CREMA DE VERDURAS</t>
  </si>
  <si>
    <t>SOPA DE PASTA (MUNICIÓN)</t>
  </si>
  <si>
    <t>CALDO CAMPESINO</t>
  </si>
  <si>
    <t>CREMA DE PIMIENTO ROJO</t>
  </si>
  <si>
    <t>SOPA DE NOPALES NAVEGANTES CON CHILE DE ÁRBOL</t>
  </si>
  <si>
    <t>CALDO DE CAMARÓN</t>
  </si>
  <si>
    <t>SOPA DE HABAS EN JITOMATE</t>
  </si>
  <si>
    <t>SOPA MINESTRÓN</t>
  </si>
  <si>
    <t>SOPA DE POLLO CON ESPINACA, VERDOLAGAS, PORO Y CHAYOTE</t>
  </si>
  <si>
    <t>CALDO DE JULIANA</t>
  </si>
  <si>
    <t>CALDO DE POLLO CON GARBANZO</t>
  </si>
  <si>
    <t>SOPA DE FRIJOL CON JULIANAS DE TORTILLA, CREMA Y CILANTRO</t>
  </si>
  <si>
    <t>CONSOMÉ DE RES CON ESPINACA Y GARBANZO</t>
  </si>
  <si>
    <t>CREMA DE POBLANO</t>
  </si>
  <si>
    <t>CALDO DE POLLO CON VERDURAS</t>
  </si>
  <si>
    <t>2° TIEMPO</t>
  </si>
  <si>
    <t>VERDURAS, PASTAS, ARROZ Y OTROS</t>
  </si>
  <si>
    <t>110 GR</t>
  </si>
  <si>
    <t>ARROZ BLANCO CON ELOTE</t>
  </si>
  <si>
    <t>ARROZ AL PEREJIL</t>
  </si>
  <si>
    <t>ARROZ BLANCO A LA MEXICANA</t>
  </si>
  <si>
    <t>ARROZ ROJO</t>
  </si>
  <si>
    <t>ARROZ AMARILLO</t>
  </si>
  <si>
    <t>ARROZ VERDE POBLANO</t>
  </si>
  <si>
    <t>ARROZ A LA JARDINERA</t>
  </si>
  <si>
    <t>ARROZ AMARILLO CON BRÓCOLI</t>
  </si>
  <si>
    <t>ARROZ NEGRO</t>
  </si>
  <si>
    <t>ARROZ BLANCO</t>
  </si>
  <si>
    <t xml:space="preserve">ARROZ VERDE </t>
  </si>
  <si>
    <t>ARROZ ORIENTAL</t>
  </si>
  <si>
    <t>ARROZ FRITO</t>
  </si>
  <si>
    <t>ARROZ A LA POBLANA</t>
  </si>
  <si>
    <t>ARROZ AMARILLO CON ZANAHORIA Y CHÍCHARO</t>
  </si>
  <si>
    <t>ARROZ ROJO SALTEADO CON VERDURAS</t>
  </si>
  <si>
    <t>ARROZ SALVAJE</t>
  </si>
  <si>
    <t>ARROZ AMARILLO CON CALABAZA</t>
  </si>
  <si>
    <t>ARROZ VERDE CON ELOTE</t>
  </si>
  <si>
    <t>ARROZ ROJO CON ELOTE</t>
  </si>
  <si>
    <t>ARROZ BLANCO CON POBLANO</t>
  </si>
  <si>
    <t>ARROZ VERDE (CHILE POBLANO)</t>
  </si>
  <si>
    <t>ARROZ ROJO CON CALABAZA</t>
  </si>
  <si>
    <t>ARROZ AMARILLO CON EJOTE</t>
  </si>
  <si>
    <t>ARROZ CON RAJAS</t>
  </si>
  <si>
    <t>ARROZ A LA MEXICANA</t>
  </si>
  <si>
    <t>ARROZ BLANCO CON ZANAHORIA</t>
  </si>
  <si>
    <t>ARROZ CON SALCHICHA</t>
  </si>
  <si>
    <t>ARROZ A LA MOSTAZA</t>
  </si>
  <si>
    <t>CHAYOTES A LA CREMA</t>
  </si>
  <si>
    <t>HUEVO AL ALBAÑIL</t>
  </si>
  <si>
    <t xml:space="preserve">ESQUITES CON MAYONESA Y QUESO </t>
  </si>
  <si>
    <t>ENSALADA DE NOPALES A LA MEXICANA</t>
  </si>
  <si>
    <t>ESPAGUETI AL BURRO</t>
  </si>
  <si>
    <t xml:space="preserve">HUEVO A LA MEXICANA </t>
  </si>
  <si>
    <t>VERDURAS TERIYAKI</t>
  </si>
  <si>
    <t>CHICHARRÓN EN SALSA ROJA</t>
  </si>
  <si>
    <t>TORNILLO A LA MANTEQUILLA CON PIMIENTO</t>
  </si>
  <si>
    <t>ESPINACAS A LA CREMA</t>
  </si>
  <si>
    <t>CODITOS A LA CREMA CON JAMÓN</t>
  </si>
  <si>
    <t>VERDURAS AL VAPOR</t>
  </si>
  <si>
    <t>TORTILLA ESPAÑOLA</t>
  </si>
  <si>
    <t>PAPAS SALTEADAS CON PAPRIKA</t>
  </si>
  <si>
    <t>ESPAGUETI ROJO</t>
  </si>
  <si>
    <t>CHAYOTES ASADOS AL ROMERO</t>
  </si>
  <si>
    <t>HUEVO REVUELTOS EN SALSA PASILLA</t>
  </si>
  <si>
    <t>FETUCCINI AL BURRO</t>
  </si>
  <si>
    <t>ENSALADA DE NOPALES CON QUESO PANELA</t>
  </si>
  <si>
    <t>PAPAS CAMBRAY AL HORNO CON AJO Y MANTEQUILLA</t>
  </si>
  <si>
    <t>VERDURAS CALIFORNIA</t>
  </si>
  <si>
    <t>CHILAQUILES VERDES CON CREMA Y QUESO</t>
  </si>
  <si>
    <t>HUEVO CON NOPALES</t>
  </si>
  <si>
    <t>PAPAS A LA CREMA CON JAMÓN</t>
  </si>
  <si>
    <t>FIDEO SECO CON QUESO</t>
  </si>
  <si>
    <t xml:space="preserve">ESQUITES CON CREMA Y QUESO </t>
  </si>
  <si>
    <t>CHICHARRÓN EN SALSA VERDE</t>
  </si>
  <si>
    <t>VERDURAS AL AJILLO</t>
  </si>
  <si>
    <t>TORTILLA DE HUEVO CON  CALABACÍN</t>
  </si>
  <si>
    <t>ESPAGUETTI AL HORNO CON JAMÓN</t>
  </si>
  <si>
    <t>CHAMPIÑONES AL AJILLO</t>
  </si>
  <si>
    <t>CHAYOTES CON TROCITOS DE QUESO</t>
  </si>
  <si>
    <t>VERDURAS SALTEADAS</t>
  </si>
  <si>
    <t>TALLARÍN VERDE</t>
  </si>
  <si>
    <t>HUEVO EN SALSA DE CHILE MORITA</t>
  </si>
  <si>
    <t>HUEVO CON EJOTES</t>
  </si>
  <si>
    <t>CODITOS A LA CREMA CON QUESO</t>
  </si>
  <si>
    <t>ZANAHORIAS EMPANIZADAS</t>
  </si>
  <si>
    <t>ESQUITES ASADOS CON CHILE DE ÁRBOL Y EPAZOTE</t>
  </si>
  <si>
    <t>CHILAQUILES ROJOS Y VERDES CON QUESO Y CREMA</t>
  </si>
  <si>
    <t>PAPAS ENCEBOLLADAS</t>
  </si>
  <si>
    <t>VERDURAS GRATINADAS</t>
  </si>
  <si>
    <t>MIGAS NORTEÑAS EN SALSA DE JITOMATE</t>
  </si>
  <si>
    <t>CALABACITAS A LA MEXICANA</t>
  </si>
  <si>
    <t>ESPAGUETI A LA MANTEQUILLA CON PEREJIL</t>
  </si>
  <si>
    <t>PLÁTANO TABASCO P/ ARROZ</t>
  </si>
  <si>
    <t>PLÁTANO P/ ARROZ</t>
  </si>
  <si>
    <t>3° TIEMPO</t>
  </si>
  <si>
    <t xml:space="preserve">PLATO FUERTE A BASE DE CARNE DE RES, POLLO SIN HUESO, CERDO, PESCADO Y PLATILLO VEGETARIANO (CARNE COCIDA SIN GUARNICIÓN, SIN PIEL NI HUESO) </t>
  </si>
  <si>
    <t>130 GR DE PROTEÍNA COCIDA Y DRENADA</t>
  </si>
  <si>
    <t>ALBÓNDIGAS MIXTAS EN SALSA DE CHIPOTLE</t>
  </si>
  <si>
    <t>POLLO ADOBADO CON  NOPALES</t>
  </si>
  <si>
    <t>MILANESA DE RES CON PEPINOS</t>
  </si>
  <si>
    <t>FAJITAS DE POLLO TRICOLOR (PIMIENTOS ROJO, AMARILLO Y VERDE)</t>
  </si>
  <si>
    <t xml:space="preserve">TORTITAS DE RES SALSA VERDE </t>
  </si>
  <si>
    <t>POZOLE ROJO DE CERDO CON LECHUGA, CEBOLLA Y RÁBANO</t>
  </si>
  <si>
    <t>PESCADO EMPANIZADO CON ENALADA VERDE</t>
  </si>
  <si>
    <t>COCHINITA PIBIL
C/CEBOLLA MORADA Y HABANERO</t>
  </si>
  <si>
    <t>ENTOMATADO DE RES</t>
  </si>
  <si>
    <t>POLLO EN CREMA DE CHIPOTLE</t>
  </si>
  <si>
    <t>PECHUGA CORDON BLEU CON PURÉ DE CAMOTE/PAPA (POR TEMPORADA)</t>
  </si>
  <si>
    <t>PESCADO A LA DIABLA</t>
  </si>
  <si>
    <t>CERDO ENCACAHUATADO</t>
  </si>
  <si>
    <t>PESCADO REBOZADO</t>
  </si>
  <si>
    <t>BISTEC DE CERDO A LA MEXICANA</t>
  </si>
  <si>
    <t xml:space="preserve">TOSTADAS DE TINGA DE POLLO CON LECHUGA CREMA Y QUESO </t>
  </si>
  <si>
    <t xml:space="preserve">CERDO EN SALSA DE VERDE CON CALABACITAS </t>
  </si>
  <si>
    <t>FLAUTAS DE RES CON LECHUGA, CREMA Y QUESO</t>
  </si>
  <si>
    <t>POLLO CON MOLE</t>
  </si>
  <si>
    <t>BISTEC DE CERDO EN SALSA DE 3 CHILES</t>
  </si>
  <si>
    <t xml:space="preserve">FAJITAS DE RES CON PIMIENTO EN SALSA VERDE
</t>
  </si>
  <si>
    <t>PESCADO EMPANIZADO CON CRUDITÉS</t>
  </si>
  <si>
    <t>PECHUGA RELLENA DE JAMÓN Y QUESO EN CREMA DE CHIPOTLE</t>
  </si>
  <si>
    <t>CHULETA AHUMADA DE CERDO EN ADOBO CON PURE DE PAPA</t>
  </si>
  <si>
    <t>PESCADO A LA TALLA CON ENSALADA VERDE</t>
  </si>
  <si>
    <t>MOLE DE OLLA</t>
  </si>
  <si>
    <t>POLLO CREMOSO EN CHIPOTLE CON CHAMPIÑONES</t>
  </si>
  <si>
    <t>TINGA DE RES CON TOSTADAS CON LECHUGA, CREMA Y QUESO</t>
  </si>
  <si>
    <t>CANELONES DE POLLO</t>
  </si>
  <si>
    <t>BISTEC DE CERDO EN GUAJILLO</t>
  </si>
  <si>
    <t>POLLO TIPO KENTUCKY CON ENSALADA DE COL</t>
  </si>
  <si>
    <t>HOJALDRE DE ATÚN</t>
  </si>
  <si>
    <t>POLLO ASADO A LA MOSTAZA</t>
  </si>
  <si>
    <t>ROLLITO DE RES RELLENO DE NOPAL Y QUESO PANELA EN CALDILLO DE JITOMATE</t>
  </si>
  <si>
    <t>POZOLE BLANCO DE CERDO CON LECHUGA Y RÁBANO</t>
  </si>
  <si>
    <t>MILANESA DE POLLO</t>
  </si>
  <si>
    <t>PICADILLO DE RES</t>
  </si>
  <si>
    <t>CHULETA DE CERDO NATURAL A LA MEXICANA</t>
  </si>
  <si>
    <t>BISTEC ENCEBOLLADO CON RAJAS</t>
  </si>
  <si>
    <t>LASAÑA BOLOÑESA</t>
  </si>
  <si>
    <t>ALAMBRE DE POLLO
 (INCLUIR POBLANO)</t>
  </si>
  <si>
    <t>ROLLITOS DE CARNE DE RES RELLENOS DE ESPINACA Y QUESO EN CALDILLO DE JITOMATE</t>
  </si>
  <si>
    <t>ADOBO DE CERDO CON PAPAS</t>
  </si>
  <si>
    <t>CHULETA AHUMADA BBQ CON PURÉ DE CAMOTE</t>
  </si>
  <si>
    <t>FILETE DE PESCADO A LAS FINAS HIERBAS CON PAPAS</t>
  </si>
  <si>
    <t>CERDO EN SALSA VERDE CON VERDOLAGAS</t>
  </si>
  <si>
    <t>PESCADILLAS</t>
  </si>
  <si>
    <t>TACOS DE PASTOR CON PIÑA, CEBOLLA Y CILANTRO</t>
  </si>
  <si>
    <t xml:space="preserve">FLAUTAS DE POLLO CON LECHUGA, CREMA Y QUESO </t>
  </si>
  <si>
    <t xml:space="preserve">PUNTAS DE RES A LA MEXICANA </t>
  </si>
  <si>
    <t>CLUB SÁNDWICH 
C/RAJAS EN VINAGRE</t>
  </si>
  <si>
    <t>PESCADO AL AJILLO</t>
  </si>
  <si>
    <t>HAMBURGUESA CON PAPAS A LA FRANCESA</t>
  </si>
  <si>
    <t>CERDO EN MOLE VERDE</t>
  </si>
  <si>
    <t>PULPA DE RES EN SALSA ROJA</t>
  </si>
  <si>
    <t xml:space="preserve">BAGUETTE DE POLLO A LAS FINAS HIERBAS </t>
  </si>
  <si>
    <t>PUNTAS DE RES CON SALSA DE CHAMPIÑÓN</t>
  </si>
  <si>
    <t>FAJITAS DE POLLO AGRIDULCES CON VEGETALES</t>
  </si>
  <si>
    <t>PESCADO ZARANDEADO</t>
  </si>
  <si>
    <t xml:space="preserve"> MILANESA DE RES CON ENSALADA</t>
  </si>
  <si>
    <t>TACOS DE TIRAS DE PESCADO TIPO GOBERNADOR</t>
  </si>
  <si>
    <t>POLLO EN SALSA MORITA CON VERDOLAGAS</t>
  </si>
  <si>
    <t>POLLO EN ADOBO CON PAPAS CAMBRAY</t>
  </si>
  <si>
    <t>CECINA DE CERDO ENCHILADA CON ENSALADA DE NOPALES</t>
  </si>
  <si>
    <t>TAMPIQUEÑA CON FRIJOLES Y RAJAS</t>
  </si>
  <si>
    <t>MIXIOTE DE RES CON NOPALES</t>
  </si>
  <si>
    <t>TORTITAS DE POLLO EN SALSA MORITA</t>
  </si>
  <si>
    <t>FILETE DE PESCADO EMPAPELADO CON CHILES Y PIMIENTOS</t>
  </si>
  <si>
    <t>CHULETA AHUMADA A LA HAWAIANA</t>
  </si>
  <si>
    <t>PECHUGA PARMESANA CON VERDURAS AL VAPOR</t>
  </si>
  <si>
    <t>ALBONDIGÓN DE RES EN CALDILLO DE JITOMATE</t>
  </si>
  <si>
    <t>PESCADO GRATINADO CON PICO DE GALLO</t>
  </si>
  <si>
    <t>CERDO EN SALSA PASILLA CON PAPAS</t>
  </si>
  <si>
    <t xml:space="preserve">FAJITAS DE RES CON PIMIENTO EN SALSA ROJA </t>
  </si>
  <si>
    <t>COSTILLA DE CERDO A LA BBQ CON VERDURAS LEMON PEPPER</t>
  </si>
  <si>
    <t>POLLO A LA PLAZA (PAPAS, CALABAZA)</t>
  </si>
  <si>
    <t>FILETE DE PESCADO REBOZADO CON ENSALADA DE COL Y  ADEREZO DE CHIPOTLE</t>
  </si>
  <si>
    <t>PECHUGA DE POLLO RELLENA DE QUESO MANCHEGO Y ESPINACAS CON PICO DE GALLO</t>
  </si>
  <si>
    <t xml:space="preserve">MOLE DE OLLA </t>
  </si>
  <si>
    <t>POLLO EN SALSA DE CHAMPIÑONES</t>
  </si>
  <si>
    <t>FAJITAS DE CERDO CON NOPALES EN SALSA VERDE</t>
  </si>
  <si>
    <t>PESCADO PIBIL CON CEBOLLA MORADA Y HABANERO</t>
  </si>
  <si>
    <t>PASTEL AZTECA POBLANO CON POLLO</t>
  </si>
  <si>
    <t>TACOS DORADOS DE PESCADO</t>
  </si>
  <si>
    <t>PACHOLAS DE RES CON PEPINO</t>
  </si>
  <si>
    <t>CALABAZAS POBLANAS CON QUESO</t>
  </si>
  <si>
    <t>EMPANADAS DE ESPINACAS A LA CREMA CON QUESO</t>
  </si>
  <si>
    <t>TACOS DORADOS DE PAPA CON LECHUGA, CREMA Y QUESO</t>
  </si>
  <si>
    <t>CHAYOTE RELLENO DE QUESO EN CALDILLO DE JITOMATE</t>
  </si>
  <si>
    <t>ALAMBRE VEGETARIANO GRATINADO</t>
  </si>
  <si>
    <t>TORTAS DE ACELGA EN SALSA GUAJILLO</t>
  </si>
  <si>
    <t>LASAÑA VEGETARIANA</t>
  </si>
  <si>
    <t>NOPALES CON PAPA Y CHORIZO DE SOYA EN SALSA VERDE</t>
  </si>
  <si>
    <t>SOPES DE CHAMPIÑONES A LA MEXICANA CON LECHUGA, CREMA, QUESO</t>
  </si>
  <si>
    <t>CROQUETAS DE COLIFLOR CON QUESO EMPANIZADAS</t>
  </si>
  <si>
    <t>RAJAS POBLANAS CON CHAMPIÑONES</t>
  </si>
  <si>
    <t>EMPANADAS DE ELOTE CON QUESO</t>
  </si>
  <si>
    <t>TORTITAS DE HUAZONTLE EN SALSA PASILLA</t>
  </si>
  <si>
    <t xml:space="preserve">HUARACHE CON FRIJOLES, NOPALES, CREMA Y QUESO </t>
  </si>
  <si>
    <t>CROQUETAS DE PAPA CON ENSALADA</t>
  </si>
  <si>
    <t>TEPPANYAKI DE VERDURAS CON SALSA DE SOYA</t>
  </si>
  <si>
    <t>TLACOYOS DE FRIJOL Y REQUESÓN CON NOPALES, CREMA Y QUESO</t>
  </si>
  <si>
    <t>CHILE RELLENO DE 3 QUESOS EN CALDILLO DE JITOMATE</t>
  </si>
  <si>
    <t>HOJALDRE POBLANO</t>
  </si>
  <si>
    <t xml:space="preserve">CANELONES DE RAJAS, ELOTE, ESPINACAS Y QUESO </t>
  </si>
  <si>
    <t>NOPAL CAPEADO RELLENO DE QUESO EN CASÉ DE TOMATE</t>
  </si>
  <si>
    <t>ALBÓNDIGAS DE SOYA CON VERDURAS AL CHIPOTLE</t>
  </si>
  <si>
    <t>TORTAS DE BRÓCOLI EN CALDILLO DE JITOMATE</t>
  </si>
  <si>
    <t>PAMBAZO DE CHORIZO DE SOYA CON PAPAS, CREMA, QUESO Y LECHUGA</t>
  </si>
  <si>
    <t>GORDITAS DE REQUESÓN CON CEBOLLA Y CILANTRO</t>
  </si>
  <si>
    <t>CALABAZAS RELLENAS DE QUINOA A LA MEXICANA</t>
  </si>
  <si>
    <t>ENMOLADAS RELLENAS DE QUESO CON CREMAY AGUACATE</t>
  </si>
  <si>
    <t>TORTITAS DE PLÁTANO MACHO CON QUESO MANCHEGO EN SALSA PASILLA</t>
  </si>
  <si>
    <t>BURRITOS VEGETARIANOS CON GUACAMOLE</t>
  </si>
  <si>
    <t>ENFRIJOLADAS SALSA CON CHIPOTLE DE QUESO CON CREMA Y AGUACATE</t>
  </si>
  <si>
    <t>TORTAS DE PAPA CON CHAMPIÑÓN</t>
  </si>
  <si>
    <t>ROLLITOS PRIMAVERA CON SOYA</t>
  </si>
  <si>
    <t>HAMBURGUESA DE LENTEJA     CON PAPAS SARATOGA Y RAJAS</t>
  </si>
  <si>
    <t>CHILE RELLENO DE QUESO EN CALDILLO DE JITOMATE</t>
  </si>
  <si>
    <t>AGUACATE RELLENO DE ENSALADA RUSA</t>
  </si>
  <si>
    <t>POZOLE VEGETARIANO DE HONGOS</t>
  </si>
  <si>
    <t>QUICHE DE ESPINACAS</t>
  </si>
  <si>
    <t>PIZZA VEGETARIANA CON  PIMIENTOS, CEBOLLA Y CHILE JALAPEÑO</t>
  </si>
  <si>
    <t>ENCHILADAS POTOSINAS</t>
  </si>
  <si>
    <t>CHILE ANCHO RELLENO DE QUESO EN CALDILLO DE JITOMATE</t>
  </si>
  <si>
    <t>RAJAS DE POBLANO CON QUESO PANELA EN CALDILLO DE JITOMATE</t>
  </si>
  <si>
    <t>DORADITAS DE PAPA CON CREMA Y QUESO</t>
  </si>
  <si>
    <t xml:space="preserve">PIMIENTO RELLENO DE QUINOA </t>
  </si>
  <si>
    <t>CREPAS DE ESPINACAS CON QUESO</t>
  </si>
  <si>
    <t>Servicio adicional 10 %</t>
  </si>
  <si>
    <t>PECHUGA ASADA CON GUARNICIÓN</t>
  </si>
  <si>
    <t>CARNE ASADA DE RES CON GUARNICIÓN</t>
  </si>
  <si>
    <t>ENSALADA DE ATÚN</t>
  </si>
  <si>
    <t>QUESO PANELA ASADO CON GUARNICIÓN</t>
  </si>
  <si>
    <t>4° TIEMPO</t>
  </si>
  <si>
    <t>POSTRE: 2 OPCIONES PREPARADOS Y LA 3ER OPCIÓN SIEMPRE SERA GELATINA LIGHT DIFERENTES SABORES.</t>
  </si>
  <si>
    <t>80 - 120 GR</t>
  </si>
  <si>
    <t>GALLETA DE CHOCOLATE</t>
  </si>
  <si>
    <t>PANQUÉ DE NUEZ</t>
  </si>
  <si>
    <t>CREPAS DE CAJETA</t>
  </si>
  <si>
    <t>BUÑUELOS CON LECHERA</t>
  </si>
  <si>
    <t>POLVORÓN DE NARANJA</t>
  </si>
  <si>
    <t>PAN DE ELOTE</t>
  </si>
  <si>
    <t>STRUDEL DE MANZANA</t>
  </si>
  <si>
    <t>CARLOTA DE LIMÓN</t>
  </si>
  <si>
    <t>PANQUÉ MARMOLEADO</t>
  </si>
  <si>
    <t>CHOUX DE CREMA PASTELERA</t>
  </si>
  <si>
    <t>PASTEL DE ZANAHORIA</t>
  </si>
  <si>
    <t>CREPA DE ZARZAMORA CON QUESO CREMA</t>
  </si>
  <si>
    <t>GALLETA DE COCO</t>
  </si>
  <si>
    <t>BROWNIES</t>
  </si>
  <si>
    <t>ROLLOS DE HOJALDRE CON CANELA</t>
  </si>
  <si>
    <t>PASTEL IMPOSIBLE</t>
  </si>
  <si>
    <t>EMPANADA DE PIÑA</t>
  </si>
  <si>
    <t>GALLETA CON CHIPS DE CHOCOLATE</t>
  </si>
  <si>
    <t>PAN DE NARANJA</t>
  </si>
  <si>
    <t xml:space="preserve">PAY DE QUESO </t>
  </si>
  <si>
    <t>CARLOTA DE CAFÉ</t>
  </si>
  <si>
    <t>CAPIROTADA</t>
  </si>
  <si>
    <t>CREPAS DE CHOCOLATE CON FRESA</t>
  </si>
  <si>
    <t>PANQUÉ DE LIMÓN GLASEADO</t>
  </si>
  <si>
    <t>BOLITAS DE CHURRO</t>
  </si>
  <si>
    <t>GALLETA DE VAINILLA</t>
  </si>
  <si>
    <t>PAY DE MANZANA</t>
  </si>
  <si>
    <t>EMPANADA DE ARROZ CON LECHE</t>
  </si>
  <si>
    <t>CHEESECAKE DE OREO FRIO</t>
  </si>
  <si>
    <t>CREPAS DE NARANJA</t>
  </si>
  <si>
    <t>PAY DE LIMÓN</t>
  </si>
  <si>
    <t>DELICIAS DE MANZANA (TORTILLA DE HARINA)</t>
  </si>
  <si>
    <t>PUDÍN DE PAN</t>
  </si>
  <si>
    <t>EMPANADA DE CAJETA CON NUEZ</t>
  </si>
  <si>
    <t>GALLETAS DE CANELA</t>
  </si>
  <si>
    <t>BUÑUELOS AZUCARADOS</t>
  </si>
  <si>
    <t>HOT CAKE CON CAJETA</t>
  </si>
  <si>
    <t>STRUDEL DE PERA</t>
  </si>
  <si>
    <t>PASTEL DE CHOCOLATE</t>
  </si>
  <si>
    <t>GALLETAS DE MAÍZ Y PILONCILLO</t>
  </si>
  <si>
    <t>CHEESECAKE DE GUAYABA</t>
  </si>
  <si>
    <t>CHOCOLATÍN (HOJALDRE)</t>
  </si>
  <si>
    <t>CREPAS DE FRESA CON QUESO CREMA</t>
  </si>
  <si>
    <t>PASTEL 3 LECHES</t>
  </si>
  <si>
    <t>VOLTEADO DE PIÑA</t>
  </si>
  <si>
    <t>FLAN NAPOLITANO</t>
  </si>
  <si>
    <t>PLÁTANOS CON CREMA</t>
  </si>
  <si>
    <t>MOUSSE DE FRESA</t>
  </si>
  <si>
    <t>DURAZNOS EN ALMÍBAR CON CREMA</t>
  </si>
  <si>
    <t>ARROZ CON LECHE</t>
  </si>
  <si>
    <t>ATE DE GUAYABA CON QUESO MANCHEGO</t>
  </si>
  <si>
    <t>NATILLA DE CHOCOLATE</t>
  </si>
  <si>
    <t>GELATINA MOSAICO</t>
  </si>
  <si>
    <t>CREME BRULÉE</t>
  </si>
  <si>
    <t>ENJAMBRE DE CEREAL CON CHOCOLATE</t>
  </si>
  <si>
    <t>MOUSSE DE MANGO</t>
  </si>
  <si>
    <t>PANNACOTA DE VAINILLA</t>
  </si>
  <si>
    <t>MOUSSE DE GUAYABA</t>
  </si>
  <si>
    <t>ENSALADA DE MANZANA CON PASAS Y NUECES</t>
  </si>
  <si>
    <t>PLÁTANO CUBIERTO DE CHOCOLATE</t>
  </si>
  <si>
    <t>DULCE DE GUAYABA</t>
  </si>
  <si>
    <t>FLAN DE CAFÉ</t>
  </si>
  <si>
    <t>MOUSSE DE CAJETA</t>
  </si>
  <si>
    <t>FRESAS CON CREMA</t>
  </si>
  <si>
    <t>GELATINA DE PIÑA CON ZANAHORIA</t>
  </si>
  <si>
    <t>GUAYABAS CON YOGURT</t>
  </si>
  <si>
    <t xml:space="preserve">DULCE DE GALLETA MARÍA </t>
  </si>
  <si>
    <t>PIÑA ASADA CON CANELA</t>
  </si>
  <si>
    <t>COMPOTA DE MANZANA</t>
  </si>
  <si>
    <t>FLAN DE CAJETA</t>
  </si>
  <si>
    <t>NATILLA DE VAINILLA</t>
  </si>
  <si>
    <t>PERAS AL HORNO CON CHOCOLATE</t>
  </si>
  <si>
    <t>ARROZ CON LECHE Y MAZAPÁN</t>
  </si>
  <si>
    <t xml:space="preserve">PANNACOTTA DE MANGO
</t>
  </si>
  <si>
    <t>MOUSSE DE CHOCOLATE</t>
  </si>
  <si>
    <t>MANZANAS REBOZADAS</t>
  </si>
  <si>
    <t>ATE DE MEMBRILLO CON QUESO MANCHEGO</t>
  </si>
  <si>
    <t>NATILLA DE FRESA</t>
  </si>
  <si>
    <t>FLAN DE CHOCOLATE</t>
  </si>
  <si>
    <t>MANGO EN ALMÍBAR</t>
  </si>
  <si>
    <t>DURAZNOS EN ALMÍBAR CON CON ROMPOPE SIN ALCOHOL</t>
  </si>
  <si>
    <t>MOUSSE DE DURAZNO</t>
  </si>
  <si>
    <t>ENJAMBRE NATURAL CON AMARANTO</t>
  </si>
  <si>
    <t>ESPUMA DE LIMÓN</t>
  </si>
  <si>
    <t>DULCE DE PERA CON CANELA</t>
  </si>
  <si>
    <t>GELATINA LIGHT CEREZA</t>
  </si>
  <si>
    <t>GELATINA LIGHT DURAZNO</t>
  </si>
  <si>
    <t>GELATINA LIGHT FRAMBUESA</t>
  </si>
  <si>
    <t>GELATINA LIGHT LIMÓN</t>
  </si>
  <si>
    <t>GELATINA LIGHT PIÑA</t>
  </si>
  <si>
    <t>GELATINA LIGHT FRESA</t>
  </si>
  <si>
    <t>GELATINA LIGHT UVA</t>
  </si>
  <si>
    <t>GELATINA LIGHT NARANJA</t>
  </si>
  <si>
    <t>FRIJOLES</t>
  </si>
  <si>
    <t>LIBRE CONSUMO</t>
  </si>
  <si>
    <t>FRIJOLES BAYOS CHARROS</t>
  </si>
  <si>
    <t>FRIJOLES NEGROS DE LA OLLA CON CHILE SERRANO</t>
  </si>
  <si>
    <t>FRIJOLES PERUANOS DE LA OLLA CON TOCINO</t>
  </si>
  <si>
    <t>FRIJOL FLOR DE MAYO CON CHORIZO</t>
  </si>
  <si>
    <t>FRIJOLES NEGROS REFRITOS</t>
  </si>
  <si>
    <t>FRIJOLES BAYOS A LA MEXICANA</t>
  </si>
  <si>
    <t>FRIJOLES DE FLOR DE MAYO DE LA OLLA</t>
  </si>
  <si>
    <t>FRIJOLES BAYOS REFRITOS CON QUESO</t>
  </si>
  <si>
    <t>FRIJOLES NEGROS PUERCOS</t>
  </si>
  <si>
    <t>FRIJOLES BAYOS REFRITOS CON TOCINO</t>
  </si>
  <si>
    <t>FRIJOLES NEGROS DE LA OLLA CON HOJA DE AGUACATE</t>
  </si>
  <si>
    <t>FRIJOLES PERUANOS CON SALCHICHA</t>
  </si>
  <si>
    <t>FRIJOLES FLOR DE MAYO CHARROS</t>
  </si>
  <si>
    <t>FRIJOLES REFRITOS</t>
  </si>
  <si>
    <t>FRIJOLES NEGROS DE LA OLLA CON TOCINO</t>
  </si>
  <si>
    <t>FRIJOLES PERUANOS REFRITOS A LA MEXICANA</t>
  </si>
  <si>
    <t>FRIJOLES NEGROS CON CHIPOTLE</t>
  </si>
  <si>
    <t>FRIJOLES BAYOS CON CHORIZO</t>
  </si>
  <si>
    <t>FRIJOLES BAYOS REFRITOS  CON CHORIZO</t>
  </si>
  <si>
    <t>FRIJOLES NEGROS DE LA OLLA</t>
  </si>
  <si>
    <t>FRIJOLES BAYOS REFRITOS</t>
  </si>
  <si>
    <t>FRIJOLES NEGROS CON HOJA DE AGUACATE</t>
  </si>
  <si>
    <t>FRIJOLES PERUANOS DE LA OLLA</t>
  </si>
  <si>
    <t>FRIJOLES FLOR DE MAYO REFRITOS CON QUESO</t>
  </si>
  <si>
    <t>FRIJOLES NEGROS CON CHILE JALAPEÑO</t>
  </si>
  <si>
    <t>FRIJOLES DE FLOR DE MAYO PUERCOS</t>
  </si>
  <si>
    <t>FRIJOLES NEGROS CHARROS</t>
  </si>
  <si>
    <t>FRIJOLES BAYOS DE LA OLLA</t>
  </si>
  <si>
    <t>FRIJOLES PERUANOS REFRITOS</t>
  </si>
  <si>
    <t>FRIJOLES BAYOS CON HOJA DE AGUACATE</t>
  </si>
  <si>
    <t>FRIJOLES DE FLOR DE MAYO CON TOCINO</t>
  </si>
  <si>
    <t>FRIJOLES BAYOS CON SALCHICHA</t>
  </si>
  <si>
    <t>FRIJOLES NEGROS REFRITOS CON QUESO</t>
  </si>
  <si>
    <t>FRIJOLES PERUANOS CON CHORIZO</t>
  </si>
  <si>
    <t>FRIJOLES BAYOS CON EPAZOTE</t>
  </si>
  <si>
    <t>FRIJOL FLOR DE MAYO REFRITOS CON TOCINO</t>
  </si>
  <si>
    <t>FRIJOLES BAYOS PUERCOS</t>
  </si>
  <si>
    <t xml:space="preserve">SALSAS </t>
  </si>
  <si>
    <t>SALSA VERDE</t>
  </si>
  <si>
    <t>SALSA MACHA</t>
  </si>
  <si>
    <t xml:space="preserve">SALSA DE 3 CHILES </t>
  </si>
  <si>
    <t>SALSA CHIPOTLE</t>
  </si>
  <si>
    <t>SALSA DE CHILE DE ÁRBOL</t>
  </si>
  <si>
    <t>SALSA TAQUERA</t>
  </si>
  <si>
    <t>SALSA ROJA</t>
  </si>
  <si>
    <t>SALSA RANCHERA</t>
  </si>
  <si>
    <t>SALSA ROJA MARTAJADA</t>
  </si>
  <si>
    <t>SALSA BORRACHA</t>
  </si>
  <si>
    <t xml:space="preserve">SALSA TAMULADA DE CHILE HABANERO </t>
  </si>
  <si>
    <t>SALSA DE CHILE CASCABEL</t>
  </si>
  <si>
    <t>SALSA DE MORITA CON TOMATE</t>
  </si>
  <si>
    <t>SALSA DE ÁRBOL</t>
  </si>
  <si>
    <t>SALSA VERDE JALAPEÑO</t>
  </si>
  <si>
    <t>SALSA DE CHILE HABANERO</t>
  </si>
  <si>
    <t>SALSA VERDE MORITA</t>
  </si>
  <si>
    <t>SALSA TAQUERA DE CACAHUATE</t>
  </si>
  <si>
    <t>AGUA</t>
  </si>
  <si>
    <t>AGUA DE FRUTAS FRESCAS DE TEMPORADA, FLORES, SEMILLAS, CEREALES O COMBINADAS. LIBRE CONSUMO.</t>
  </si>
  <si>
    <t>OPCIÓN 1</t>
  </si>
  <si>
    <t>AGUA DE PIÑA</t>
  </si>
  <si>
    <t>AGUA DE MELÓN CON FRESA</t>
  </si>
  <si>
    <t>AGUA DE HORCHATA DE ARROZ</t>
  </si>
  <si>
    <t>AGUA DE LIMÓN CON CHÍA</t>
  </si>
  <si>
    <t>AGUA DE NARANJA</t>
  </si>
  <si>
    <t>AGUA DE PEPINO CON LIMÓN</t>
  </si>
  <si>
    <t>AGUA DE SANDÍA</t>
  </si>
  <si>
    <t>CONGA</t>
  </si>
  <si>
    <t>AGUA DE FRESA CREMOSA</t>
  </si>
  <si>
    <t>AGUA DE JAMAICA</t>
  </si>
  <si>
    <t>PIÑADA</t>
  </si>
  <si>
    <t>AGUA DE CÍTRICOS</t>
  </si>
  <si>
    <t>AGUA DE PAPAYA</t>
  </si>
  <si>
    <t>AGUA DE LIMÓN CON HIERBABUENA</t>
  </si>
  <si>
    <t>AGUA DE FRUTAS</t>
  </si>
  <si>
    <t>AGUA DE SANDÍA, FRESA Y LIMÓN</t>
  </si>
  <si>
    <t>AGUA HORCHATA DE NUEZ</t>
  </si>
  <si>
    <t>AGUA DE LIMÓN</t>
  </si>
  <si>
    <t>AGUA DE JAMAICA CON ROMERO</t>
  </si>
  <si>
    <t>AGUA DE FRESA</t>
  </si>
  <si>
    <t>AGUA DE MANZANA</t>
  </si>
  <si>
    <t>AGUA DE TUNA
(POR TEMPORADA)</t>
  </si>
  <si>
    <t>AGUA DE SANDÍA CON LIMÓN</t>
  </si>
  <si>
    <t>AGUA DE AVENA</t>
  </si>
  <si>
    <t>AGUA DE PEPINO CON HIERBABUENA</t>
  </si>
  <si>
    <t>AGUA DE FRUTOS ROJOS</t>
  </si>
  <si>
    <t>AGUA DE COCO</t>
  </si>
  <si>
    <t>AGUA DE JAMAICA CON ANÍS</t>
  </si>
  <si>
    <t>AGUA DE GUAYABA CON LIMÓN</t>
  </si>
  <si>
    <t>AGUA DE PIÑA CON ALFALFA</t>
  </si>
  <si>
    <t>AGUA DE MELÓN</t>
  </si>
  <si>
    <t>AGUA DE PEPINO Y MENTA</t>
  </si>
  <si>
    <t>AGUA DE MANGO
(POR TEMPORADA)</t>
  </si>
  <si>
    <t>PONCHE DE FRUTAS</t>
  </si>
  <si>
    <t>AGUA DE GUAYABA</t>
  </si>
  <si>
    <t>AGUA DE PIÑA CON PEPINO</t>
  </si>
  <si>
    <t>AGUA DE PAPAYA CON NARANJA</t>
  </si>
  <si>
    <t>AGUA DE HORCHATA DE FRESA</t>
  </si>
  <si>
    <t>AGUA DE MELÓN CON NARANJA</t>
  </si>
  <si>
    <t>AGUA DE MANDARINA 
(POR TEMPORADA)</t>
  </si>
  <si>
    <t>AGUA DE FRUTOS ROJOS CON ROMERO</t>
  </si>
  <si>
    <t>AGUA DE TAMARINDO</t>
  </si>
  <si>
    <t>AGUA DE NARANJA Y FRESA</t>
  </si>
  <si>
    <t>AGUA DE GUANÁBANA</t>
  </si>
  <si>
    <t xml:space="preserve">OPCIÓN 2 </t>
  </si>
  <si>
    <t>AGUA DE MELÓN CON NUEZ CREMOSA</t>
  </si>
  <si>
    <t>AGUA DE AMARANTO</t>
  </si>
  <si>
    <t>OPCIÓN 3 INFUSIÓN</t>
  </si>
  <si>
    <t>INFUSIÓN DE MENTA</t>
  </si>
  <si>
    <t>INFUSIÓN DE SANDÍA</t>
  </si>
  <si>
    <t>INFUSIÓN DE HOJAS DE NARANJO</t>
  </si>
  <si>
    <t>INFUSIÓN DE JENGIBRE</t>
  </si>
  <si>
    <t>INFUSIÓN DE MANZANILLA</t>
  </si>
  <si>
    <t>INFUSIÓN DE MENTA Y ROMERO</t>
  </si>
  <si>
    <t>INFUSIÓN DE CANELA</t>
  </si>
  <si>
    <t>INFUSIÓN DE PIÑA Y HIERBABUENA</t>
  </si>
  <si>
    <t>INFUSIÓN DE LIMÓN</t>
  </si>
  <si>
    <t>INFUSIÓN DE NARANJA</t>
  </si>
  <si>
    <t>INFUSIÓN DE MELÓN- MENTA</t>
  </si>
  <si>
    <t>INFUSIÓN DE JAMAICA</t>
  </si>
  <si>
    <t xml:space="preserve">INFUSIÓN DE CÍTRICOS </t>
  </si>
  <si>
    <t>INFUSIÓN DE MELÓN</t>
  </si>
  <si>
    <t>INFUSIÓN DE HIERBABUENA</t>
  </si>
  <si>
    <t xml:space="preserve">INFUSIÓN DE ANÍS </t>
  </si>
  <si>
    <t>INFUSIÓN DE TORONJA - ROMERO</t>
  </si>
  <si>
    <t>INFUSIÓN DE MANZANA</t>
  </si>
  <si>
    <t>BARRA DE ENSALADAS Y GUARNICIONES</t>
  </si>
  <si>
    <t>A LIBRE DEMANDA, SE COMPONDRÁ DE 5 VERDURAS DE BASE (LECHUGA, JITOMATE, CALABACITA, GERMEN, ZANAHORIA Y/O ESPINACA) Y 3 VERDURAS LAS CUALES NO DEBERÁN REPETIRSE EN NINGUNO DE LOS TIEMPOS DE LOS MENÚS, Y QUE SE IRÁN ROTANDO CONFORME A LA DISPONIBILIDAD POR ESTACIÓN Y LOS GUSTOS Y PREFERENCIAS DE LOS COMENSALES Y QUE PODRÁN SER CRUDAS O COCIDAS Y/O PREPARADAS.</t>
  </si>
  <si>
    <t>5 VERDURAS DE BASE</t>
  </si>
  <si>
    <t>LECHUGA, JITOMATE, CALABAZA, ZANAHORIA Y ESPINACA</t>
  </si>
  <si>
    <t>LECHUGA, JITOMATE, CALABAZA, BETABEL Y ESPINACA</t>
  </si>
  <si>
    <t>LECHUGA, JITOMATE, JÍCAMA, ZANAHORIA Y ESPINACA</t>
  </si>
  <si>
    <t>LECHUGA, APIO, BETABEL, ZANAHORIA Y ACELGA</t>
  </si>
  <si>
    <t>LECHUGA, JÍCAMA , CALABAZA, ZANAHORIA Y ESPINACA</t>
  </si>
  <si>
    <t>LECHUGA, JITOMATE, APIO, COL Y ESPINACA</t>
  </si>
  <si>
    <t>LECHUGA, JITOMATE, PIMIENTO VERDE, ZANAHORIA Y ACELGA</t>
  </si>
  <si>
    <t>LECHUGA, JITOMATE, PEPINO, JÍCAMA  Y BETABEL</t>
  </si>
  <si>
    <t>ACELGA, JITOMATE, BETABEL, ZANAHORIA Y ESPINACA</t>
  </si>
  <si>
    <t>BETABEL, JITOMATE, APIO , ZANAHORIA Y ESPINACA</t>
  </si>
  <si>
    <t>LECHUGA, PEPINO, COL, ZANAHORIA Y ESPINACA</t>
  </si>
  <si>
    <t>GERMEN DE ALFALFA, LECHUGA , CALABAZA, ZANAHORIA Y ESPINACA</t>
  </si>
  <si>
    <t>APIO, JITOMATE, CALABAZA, PEPINO Y ESPINACA</t>
  </si>
  <si>
    <t>GERMEN DE TRIGO, BETABEL, JÍCAMA,  ZANAHORIA Y ESPINACA</t>
  </si>
  <si>
    <t xml:space="preserve">LECHUGA, PIMIENTO VERDE, CALABAZA, ZANAHORIA Y APIO </t>
  </si>
  <si>
    <t>ACELGA, JITOMATE, PEPINO , ZANAHORIA Y ESPINACA</t>
  </si>
  <si>
    <t>LECHUGA, APIO , COL,  ZANAHORIA Y ACELGA</t>
  </si>
  <si>
    <t>LECHUGA, GERMEN DE ALFALFA, CALABAZA, BETABEL Y ESPINACA</t>
  </si>
  <si>
    <t>APIO, JITOMATE, PEPINO, ZANAHORIA Y ESPINACA</t>
  </si>
  <si>
    <t>GERMEN DE SOYA, JITOMATE, BETABEL, ZANAHORIA Y ESPINACA</t>
  </si>
  <si>
    <t>BETABEL, PEPINO, CALABAZA, ZANAHORIA Y ESPINACA</t>
  </si>
  <si>
    <t>LECHUGA, JITOMATE, CALABAZA, ZANAHORIA Y BETABEL</t>
  </si>
  <si>
    <t>LECHUGA, JITOMATE, GERMEN DE SOYA, ZANAHORIA Y ESPINACA</t>
  </si>
  <si>
    <t>JITOMATE, BETABEL, CALABAZA, ZANAHORIA Y ESPINACA</t>
  </si>
  <si>
    <t>COL, JITOMATE, CALABAZA, ZANAHORIA Y ACELGA</t>
  </si>
  <si>
    <t>LECHUGA, JITOMATE, APIO , GERMEN DE ALFALFA Y ESPINACA</t>
  </si>
  <si>
    <t>PEPINO, JITOMATE, CALABAZA, ZANAHORIA Y ESPINACA</t>
  </si>
  <si>
    <t>PIMIENTO VERDE, JITOMATE, ACELGA, ZANAHORIA Y ESPINACA</t>
  </si>
  <si>
    <t>JITOMATE, JÍCAMA, CALABAZA, BETABEL Y ESPINACA</t>
  </si>
  <si>
    <t>GERMEN DE ALFALFA, APIO, CALABAZA, ZANAHORIA Y BETABEL</t>
  </si>
  <si>
    <t>LECHUGA, JITOMATE, CALABAZA, JÍCAMA  Y ESPINACA</t>
  </si>
  <si>
    <t>LECHUGA, PIMIENTO VERDE, CALABAZA, ZANAHORIA Y COL</t>
  </si>
  <si>
    <t>GERMEN DE ALFALFA, JITOMATE, BETABEL, ZANAHORIA Y ESPINACA</t>
  </si>
  <si>
    <t>PIMIENTO VERDE, JITOMATE, CALABAZA, ZANAHORIA Y ESPINACA</t>
  </si>
  <si>
    <t xml:space="preserve">LECHUGA, JITOMATE, ACELGA, ZANAHORIA Y  GERMEN DE SOYA </t>
  </si>
  <si>
    <t>JÍCAMA, JITOMATE, BETABEL,  APIO  Y ESPINACA</t>
  </si>
  <si>
    <t>ACELGA, JITOMATE, CALABAZA, ZANAHORIA Y PIMIENTO VERDE</t>
  </si>
  <si>
    <t>PEPINO, JITOMATE, BETABEL, ZANAHORIA Y ESPINACA</t>
  </si>
  <si>
    <t>LECHUGA, JÍCAMA , APIO, ZANAHORIA Y ESPINACA</t>
  </si>
  <si>
    <t>BETABEL, PIMIENTO VERDE, CALABAZA, ZANAHORIA Y ESPINACA</t>
  </si>
  <si>
    <t>APIO , JITOMATE, BETABEL, ZANAHORIA Y ESPINACA</t>
  </si>
  <si>
    <t>GERMEN DE ALFALFA, JITOMATE, CALABAZA, ZANAHORIA Y ACELGA</t>
  </si>
  <si>
    <t>LECHUGA, JÍCAMA CALABAZA, ZANAHORIA Y ESPINACA</t>
  </si>
  <si>
    <t>LECHUGA, JITOMATE, BETABEL, JÍCAMA Y ESPINACA</t>
  </si>
  <si>
    <t>LECHUGA, JITOMATE, GERMEN DE ALFALFA, ZANAHORIA Y PEPINO</t>
  </si>
  <si>
    <t>3 VERDURAS QUE SE IRÁN ROTANDO</t>
  </si>
  <si>
    <t>EJOTE</t>
  </si>
  <si>
    <t>CHAYOTE</t>
  </si>
  <si>
    <t>CALABAZA</t>
  </si>
  <si>
    <t>JÍCAMA</t>
  </si>
  <si>
    <t>NOPAL</t>
  </si>
  <si>
    <t>ZANAHORIA</t>
  </si>
  <si>
    <t>PEPINO</t>
  </si>
  <si>
    <t>2 FRUTA DE TEMPORADA</t>
  </si>
  <si>
    <t>PAPAYA</t>
  </si>
  <si>
    <t>MELÓN</t>
  </si>
  <si>
    <t>SANDÍA</t>
  </si>
  <si>
    <t>PIÑA</t>
  </si>
  <si>
    <t>SANDIA</t>
  </si>
  <si>
    <t>MANZANA</t>
  </si>
  <si>
    <t>PLÁTANO</t>
  </si>
  <si>
    <t>GUAYABA</t>
  </si>
  <si>
    <t>PERA</t>
  </si>
  <si>
    <t>NARANJA</t>
  </si>
  <si>
    <t>MANGO</t>
  </si>
  <si>
    <t>MANDARINA</t>
  </si>
  <si>
    <t>ADEREZOS</t>
  </si>
  <si>
    <t>MIL ISLAS</t>
  </si>
  <si>
    <t>CESAR</t>
  </si>
  <si>
    <t>RANCH</t>
  </si>
  <si>
    <t>ITALIANO</t>
  </si>
  <si>
    <t>MIEL Y MOSTAZA</t>
  </si>
  <si>
    <t>COMPLEMENTOS</t>
  </si>
  <si>
    <t>CROTONES</t>
  </si>
  <si>
    <t>ACEITE DE OLIVA</t>
  </si>
  <si>
    <t>VINAGRE BALSÁMICO</t>
  </si>
  <si>
    <t>CHILE PIQUÍN</t>
  </si>
  <si>
    <t>LIMÓN</t>
  </si>
  <si>
    <t>JUGO SAZONADOR</t>
  </si>
  <si>
    <t>PIMIENTA</t>
  </si>
  <si>
    <t>SALSA INGLESA</t>
  </si>
  <si>
    <t>QUESO COTTAGE</t>
  </si>
  <si>
    <t>YOGURT</t>
  </si>
  <si>
    <t>OLEAGINOSA</t>
  </si>
  <si>
    <t>CACAHUATE</t>
  </si>
  <si>
    <t xml:space="preserve"> ALMENDRAS</t>
  </si>
  <si>
    <t xml:space="preserve"> NUECES</t>
  </si>
  <si>
    <t xml:space="preserve"> SEMILLAS DE GIRASOL</t>
  </si>
  <si>
    <t xml:space="preserve"> LINAZA</t>
  </si>
  <si>
    <t>PEPITA VERDE</t>
  </si>
  <si>
    <t xml:space="preserve"> CHÍA</t>
  </si>
  <si>
    <t xml:space="preserve"> SÉSAMO NEGRO</t>
  </si>
  <si>
    <t xml:space="preserve"> COCO RALLADO TOSTADO SIN AZÚCAR</t>
  </si>
  <si>
    <t xml:space="preserve"> AJONJOLÍ</t>
  </si>
  <si>
    <t>NUEZ</t>
  </si>
  <si>
    <t>AJONJOLÍ</t>
  </si>
  <si>
    <t>FRUTA SECA</t>
  </si>
  <si>
    <t>UVA PASA</t>
  </si>
  <si>
    <t>ARÁNDANOS</t>
  </si>
  <si>
    <t>PLÁTANO DESHIDRATADO</t>
  </si>
  <si>
    <t>COCO RALLADO</t>
  </si>
  <si>
    <t>CIRUELA PASA</t>
  </si>
  <si>
    <t>MANZANA DESHIDRATADA</t>
  </si>
  <si>
    <t>PIÑA DESHIDRATADA</t>
  </si>
  <si>
    <t>PAN</t>
  </si>
  <si>
    <t>1 PZ entre 40 a 50 G</t>
  </si>
  <si>
    <t>TORTILLA</t>
  </si>
  <si>
    <t>2 PZ</t>
  </si>
  <si>
    <t>TORTILLAS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</si>
</sst>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#\ &quot;KCAL&quot;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2"/>
      <color rgb="FF000000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0"/>
      <color rgb="FF000000"/>
      <name val="Aptos Narrow"/>
      <family val="2"/>
      <scheme val="minor"/>
    </font>
    <font>
      <sz val="8"/>
      <color rgb="FF000000"/>
      <name val="Aptos Narrow"/>
      <family val="2"/>
      <scheme val="minor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8"/>
      <color rgb="FF000000"/>
      <name val="Century Gothic"/>
      <family val="2"/>
    </font>
    <font>
      <b/>
      <sz val="10"/>
      <name val="Aptos Narrow"/>
      <family val="2"/>
      <scheme val="minor"/>
    </font>
    <font>
      <sz val="11"/>
      <color rgb="FF00000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1" fillId="0" borderId="0"/>
    <xf numFmtId="0" fontId="3" fillId="0" borderId="0" applyNumberFormat="0" applyFill="0" applyBorder="0" applyAlignment="0" applyProtection="0"/>
  </cellStyleXfs>
  <cellXfs count="71">
    <xf numFmtId="0" fontId="0" fillId="0" borderId="0" xfId="0"/>
    <xf numFmtId="0" fontId="2" fillId="0" borderId="0" xfId="2" applyFont="1" applyAlignment="1">
      <alignment wrapText="1"/>
    </xf>
    <xf numFmtId="0" fontId="3" fillId="0" borderId="0" xfId="3"/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9" xfId="2" applyFont="1" applyBorder="1" applyAlignment="1">
      <alignment horizontal="center" vertical="center" wrapText="1"/>
    </xf>
    <xf numFmtId="0" fontId="7" fillId="0" borderId="10" xfId="2" applyFont="1" applyBorder="1" applyAlignment="1">
      <alignment horizontal="center" vertical="center" wrapText="1"/>
    </xf>
    <xf numFmtId="0" fontId="7" fillId="0" borderId="11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0" fontId="7" fillId="0" borderId="14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 wrapText="1"/>
    </xf>
    <xf numFmtId="164" fontId="7" fillId="0" borderId="12" xfId="1" applyNumberFormat="1" applyFont="1" applyFill="1" applyBorder="1" applyAlignment="1">
      <alignment horizontal="center" vertical="center" wrapText="1"/>
    </xf>
    <xf numFmtId="164" fontId="7" fillId="0" borderId="13" xfId="1" applyNumberFormat="1" applyFont="1" applyFill="1" applyBorder="1" applyAlignment="1">
      <alignment horizontal="center" vertical="center" wrapText="1"/>
    </xf>
    <xf numFmtId="164" fontId="7" fillId="0" borderId="14" xfId="1" applyNumberFormat="1" applyFont="1" applyFill="1" applyBorder="1" applyAlignment="1">
      <alignment horizontal="center" vertical="center" wrapText="1"/>
    </xf>
    <xf numFmtId="164" fontId="7" fillId="0" borderId="15" xfId="1" applyNumberFormat="1" applyFont="1" applyFill="1" applyBorder="1" applyAlignment="1">
      <alignment horizontal="center" vertical="center" wrapText="1"/>
    </xf>
    <xf numFmtId="164" fontId="7" fillId="0" borderId="16" xfId="1" applyNumberFormat="1" applyFont="1" applyFill="1" applyBorder="1" applyAlignment="1">
      <alignment horizontal="center" vertical="center" wrapText="1"/>
    </xf>
    <xf numFmtId="0" fontId="8" fillId="0" borderId="12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9" fillId="0" borderId="13" xfId="2" applyFont="1" applyBorder="1" applyAlignment="1">
      <alignment horizontal="center" vertical="center" wrapText="1"/>
    </xf>
    <xf numFmtId="0" fontId="7" fillId="2" borderId="12" xfId="2" applyFont="1" applyFill="1" applyBorder="1" applyAlignment="1">
      <alignment horizontal="center" vertical="center" wrapText="1"/>
    </xf>
    <xf numFmtId="0" fontId="7" fillId="2" borderId="13" xfId="2" applyFont="1" applyFill="1" applyBorder="1" applyAlignment="1">
      <alignment horizontal="center" vertical="center" wrapText="1"/>
    </xf>
    <xf numFmtId="0" fontId="7" fillId="2" borderId="14" xfId="2" applyFont="1" applyFill="1" applyBorder="1" applyAlignment="1">
      <alignment horizontal="center" vertical="center" wrapText="1"/>
    </xf>
    <xf numFmtId="0" fontId="7" fillId="2" borderId="15" xfId="2" applyFont="1" applyFill="1" applyBorder="1" applyAlignment="1">
      <alignment horizontal="center" vertical="center" wrapText="1"/>
    </xf>
    <xf numFmtId="0" fontId="7" fillId="2" borderId="16" xfId="2" applyFont="1" applyFill="1" applyBorder="1" applyAlignment="1">
      <alignment horizontal="center" vertical="center" wrapText="1"/>
    </xf>
    <xf numFmtId="0" fontId="7" fillId="0" borderId="12" xfId="2" applyFont="1" applyBorder="1" applyAlignment="1">
      <alignment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1" fillId="0" borderId="1" xfId="2" applyFont="1" applyBorder="1" applyAlignment="1">
      <alignment horizontal="center" vertical="center" wrapText="1"/>
    </xf>
    <xf numFmtId="0" fontId="8" fillId="0" borderId="14" xfId="2" applyFont="1" applyBorder="1" applyAlignment="1">
      <alignment horizontal="center" vertical="center" wrapText="1"/>
    </xf>
    <xf numFmtId="0" fontId="8" fillId="0" borderId="15" xfId="2" applyFont="1" applyBorder="1" applyAlignment="1">
      <alignment horizontal="center" vertical="center" wrapText="1"/>
    </xf>
    <xf numFmtId="0" fontId="8" fillId="0" borderId="16" xfId="2" applyFont="1" applyBorder="1" applyAlignment="1">
      <alignment horizontal="center" vertical="center" wrapText="1"/>
    </xf>
    <xf numFmtId="0" fontId="7" fillId="0" borderId="17" xfId="2" applyFont="1" applyBorder="1" applyAlignment="1">
      <alignment horizontal="center" vertical="center" wrapText="1"/>
    </xf>
    <xf numFmtId="0" fontId="7" fillId="0" borderId="18" xfId="2" applyFont="1" applyBorder="1" applyAlignment="1">
      <alignment horizontal="center" vertical="center" wrapText="1"/>
    </xf>
    <xf numFmtId="0" fontId="7" fillId="0" borderId="19" xfId="2" applyFont="1" applyBorder="1" applyAlignment="1">
      <alignment horizontal="center" vertical="center" wrapText="1"/>
    </xf>
    <xf numFmtId="0" fontId="7" fillId="0" borderId="20" xfId="2" applyFont="1" applyBorder="1" applyAlignment="1">
      <alignment horizontal="center" vertical="center" wrapText="1"/>
    </xf>
    <xf numFmtId="0" fontId="7" fillId="0" borderId="21" xfId="2" applyFont="1" applyBorder="1" applyAlignment="1">
      <alignment horizontal="center" vertical="center" wrapText="1"/>
    </xf>
    <xf numFmtId="0" fontId="2" fillId="0" borderId="0" xfId="2" applyFont="1" applyAlignment="1">
      <alignment vertical="center" wrapText="1"/>
    </xf>
    <xf numFmtId="0" fontId="1" fillId="0" borderId="0" xfId="2" applyAlignment="1">
      <alignment wrapText="1"/>
    </xf>
    <xf numFmtId="0" fontId="12" fillId="0" borderId="0" xfId="0" applyFont="1"/>
    <xf numFmtId="0" fontId="0" fillId="0" borderId="0" xfId="2" applyFont="1" applyAlignment="1">
      <alignment wrapText="1"/>
    </xf>
    <xf numFmtId="0" fontId="6" fillId="0" borderId="1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6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/>
    </xf>
    <xf numFmtId="0" fontId="4" fillId="0" borderId="1" xfId="2" applyFont="1" applyBorder="1" applyAlignment="1">
      <alignment horizontal="center" vertical="center" wrapText="1"/>
    </xf>
    <xf numFmtId="0" fontId="7" fillId="0" borderId="13" xfId="2" applyFont="1" applyFill="1" applyBorder="1" applyAlignment="1">
      <alignment horizontal="center" vertical="center" wrapText="1"/>
    </xf>
  </cellXfs>
  <cellStyles count="4">
    <cellStyle name="Hipervínculo" xfId="3" builtinId="8"/>
    <cellStyle name="Moneda" xfId="1" builtinId="4"/>
    <cellStyle name="Normal" xfId="0" builtinId="0"/>
    <cellStyle name="Normal 3" xfId="2" xr:uid="{C99469C2-384D-468C-AD2D-908D3C5545DC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kosmosmexico-my.sharepoint.com/Users/Josefina%20Garcia/Desktop/ARCHIVOS%20PARA%20ENVIO%20SEMANAL/SEPTIEMBRE%202018/valijas/Valija%20del%201%20al%209%20de%20Septiembre%202018.%20VS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grupokosmosmexico-my.sharepoint.com/Users/ana.ramirez.r/AppData/Local/Microsoft/Windows/INetCache/Content.Outlook/SCSP40YO/Costeo%20SSP%20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Tablero de Control"/>
      <sheetName val="Costo MP"/>
      <sheetName val="Facturación"/>
      <sheetName val="Facturación 2"/>
      <sheetName val="Abarrotes 0201"/>
      <sheetName val="Perecederos 0202"/>
      <sheetName val="Zurich 0203"/>
      <sheetName val="Inventario Físico"/>
      <sheetName val="Resumen Compras"/>
      <sheetName val="Compras Locales MP"/>
      <sheetName val="Gastos"/>
    </sheetNames>
    <sheetDataSet>
      <sheetData sheetId="0">
        <row r="1">
          <cell r="A1" t="str">
            <v>Artículo</v>
          </cell>
          <cell r="B1" t="str">
            <v>Artículo (Descripción)</v>
          </cell>
          <cell r="C1" t="str">
            <v xml:space="preserve"> Unidad </v>
          </cell>
          <cell r="D1" t="str">
            <v xml:space="preserve">   Coste Estándar   </v>
          </cell>
        </row>
        <row r="2">
          <cell r="A2">
            <v>5140439</v>
          </cell>
          <cell r="B2" t="str">
            <v>7UP LATA 355 ML</v>
          </cell>
          <cell r="C2" t="str">
            <v>UD</v>
          </cell>
          <cell r="D2">
            <v>4.53</v>
          </cell>
        </row>
        <row r="3">
          <cell r="A3">
            <v>5010103</v>
          </cell>
          <cell r="B3" t="str">
            <v>ABLANDADOR DE CARNE KOCI BOLSA 1 KG</v>
          </cell>
          <cell r="C3" t="str">
            <v>UD</v>
          </cell>
          <cell r="D3">
            <v>36.54</v>
          </cell>
        </row>
        <row r="4">
          <cell r="A4">
            <v>5101063</v>
          </cell>
          <cell r="B4" t="str">
            <v>ABRILLANTADOR  LIQUIDO INOX  4 LT</v>
          </cell>
          <cell r="C4" t="str">
            <v>UD</v>
          </cell>
          <cell r="D4">
            <v>113.68</v>
          </cell>
        </row>
        <row r="5">
          <cell r="A5">
            <v>5030302</v>
          </cell>
          <cell r="B5" t="str">
            <v>ACEITE DE CANOLA MARAVILLA BL 1 LT</v>
          </cell>
          <cell r="C5" t="str">
            <v>UD</v>
          </cell>
          <cell r="D5">
            <v>24.84</v>
          </cell>
        </row>
        <row r="6">
          <cell r="A6">
            <v>5030821</v>
          </cell>
          <cell r="B6" t="str">
            <v>ACEITE DE CANOLA PATRONA  BT 1 LT</v>
          </cell>
          <cell r="C6" t="str">
            <v>UD</v>
          </cell>
          <cell r="D6">
            <v>22.05</v>
          </cell>
        </row>
        <row r="7">
          <cell r="A7">
            <v>5030401</v>
          </cell>
          <cell r="B7" t="str">
            <v>ACEITE DE CARTAMO OLEICO BOTELLA 946 MLS</v>
          </cell>
          <cell r="C7" t="str">
            <v>UD</v>
          </cell>
          <cell r="D7">
            <v>46.82</v>
          </cell>
        </row>
        <row r="8">
          <cell r="A8">
            <v>1010124</v>
          </cell>
          <cell r="B8" t="str">
            <v>ACEITE DE OLIVA CARBONELL 950 ML</v>
          </cell>
          <cell r="C8" t="str">
            <v>PZ</v>
          </cell>
          <cell r="D8">
            <v>194.12</v>
          </cell>
        </row>
        <row r="9">
          <cell r="A9">
            <v>1010121</v>
          </cell>
          <cell r="B9" t="str">
            <v>ACEITE DE OLIVA CARBONELL LATA 450 ML</v>
          </cell>
          <cell r="C9" t="str">
            <v>PZ</v>
          </cell>
          <cell r="D9">
            <v>103.34</v>
          </cell>
        </row>
        <row r="10">
          <cell r="A10">
            <v>5030717</v>
          </cell>
          <cell r="B10" t="str">
            <v>ACEITE DE OLIVA EXT CARBONELL BT 250 MLS</v>
          </cell>
          <cell r="C10" t="str">
            <v>UD</v>
          </cell>
          <cell r="D10">
            <v>59.88</v>
          </cell>
        </row>
        <row r="11">
          <cell r="A11">
            <v>5030719</v>
          </cell>
          <cell r="B11" t="str">
            <v>ACEITE DE OLIVA YBARRA LATA 200 MLS</v>
          </cell>
          <cell r="C11" t="str">
            <v>UD</v>
          </cell>
          <cell r="D11">
            <v>51.27</v>
          </cell>
        </row>
        <row r="12">
          <cell r="A12">
            <v>5030711</v>
          </cell>
          <cell r="B12" t="str">
            <v>ACEITE DE OLIVA YBARRA LATA 473 MLS</v>
          </cell>
          <cell r="C12" t="str">
            <v>UD</v>
          </cell>
          <cell r="D12">
            <v>87.35</v>
          </cell>
        </row>
        <row r="13">
          <cell r="A13">
            <v>5030712</v>
          </cell>
          <cell r="B13" t="str">
            <v>ACEITE DE OLIVA YBARRA LATA 946 MLS</v>
          </cell>
          <cell r="C13" t="str">
            <v>UD</v>
          </cell>
          <cell r="D13">
            <v>153.26</v>
          </cell>
        </row>
        <row r="14">
          <cell r="A14">
            <v>5031008</v>
          </cell>
          <cell r="B14" t="str">
            <v>ACEITE DE SOYA KOSLAND BOTELLA 1L</v>
          </cell>
          <cell r="C14" t="str">
            <v>UD</v>
          </cell>
          <cell r="D14">
            <v>20.3</v>
          </cell>
        </row>
        <row r="15">
          <cell r="A15">
            <v>5030608</v>
          </cell>
          <cell r="B15" t="str">
            <v>ACEITE PURO DE MAIZ PATRONA BT 1 LT</v>
          </cell>
          <cell r="C15" t="str">
            <v>UD</v>
          </cell>
          <cell r="D15">
            <v>25.03</v>
          </cell>
        </row>
        <row r="16">
          <cell r="A16">
            <v>1010145</v>
          </cell>
          <cell r="B16" t="str">
            <v>ACEITE PURO DE SOYA NUTRIOLI 850 ML</v>
          </cell>
          <cell r="C16" t="str">
            <v>PZ</v>
          </cell>
          <cell r="D16">
            <v>23.8</v>
          </cell>
        </row>
        <row r="17">
          <cell r="A17">
            <v>5030801</v>
          </cell>
          <cell r="B17" t="str">
            <v>ACEITE VEGETAL 1-2-3 BOTELLA 1 LT</v>
          </cell>
          <cell r="C17" t="str">
            <v>UD</v>
          </cell>
          <cell r="D17">
            <v>29.79</v>
          </cell>
        </row>
        <row r="18">
          <cell r="A18">
            <v>1010120</v>
          </cell>
          <cell r="B18" t="str">
            <v>ACEITE VEGETAL CAPULLO BOTELLA 840 ML</v>
          </cell>
          <cell r="C18" t="str">
            <v>PZ</v>
          </cell>
          <cell r="D18">
            <v>28.8</v>
          </cell>
        </row>
        <row r="19">
          <cell r="A19">
            <v>5030812</v>
          </cell>
          <cell r="B19" t="str">
            <v>ACEITE VEGETAL PATRONA  BT 1 LT</v>
          </cell>
          <cell r="C19" t="str">
            <v>UD</v>
          </cell>
          <cell r="D19">
            <v>21.84</v>
          </cell>
        </row>
        <row r="20">
          <cell r="A20">
            <v>1340250</v>
          </cell>
          <cell r="B20" t="str">
            <v>ACEITUNA BUFALO MANZ FCO 240 G</v>
          </cell>
          <cell r="C20" t="str">
            <v>PZ</v>
          </cell>
          <cell r="D20">
            <v>25.04</v>
          </cell>
        </row>
        <row r="21">
          <cell r="A21">
            <v>5040105</v>
          </cell>
          <cell r="B21" t="str">
            <v>ACEITUNA CON HUESO BUFALO FC 450 GRS</v>
          </cell>
          <cell r="C21" t="str">
            <v>UD</v>
          </cell>
          <cell r="D21">
            <v>44.48</v>
          </cell>
        </row>
        <row r="22">
          <cell r="A22">
            <v>5040602</v>
          </cell>
          <cell r="B22" t="str">
            <v>ACEITUNA CON HUESO VERMEX FCO 240 GRS</v>
          </cell>
          <cell r="C22" t="str">
            <v>UD</v>
          </cell>
          <cell r="D22">
            <v>24.55</v>
          </cell>
        </row>
        <row r="23">
          <cell r="A23">
            <v>5040607</v>
          </cell>
          <cell r="B23" t="str">
            <v>ACEITUNA NEGRAS LATA DE 400 GRS CARBONELL</v>
          </cell>
          <cell r="C23" t="str">
            <v>UD</v>
          </cell>
          <cell r="D23">
            <v>26.05</v>
          </cell>
        </row>
        <row r="24">
          <cell r="A24">
            <v>5040203</v>
          </cell>
          <cell r="B24" t="str">
            <v>ACEITUNA SIN HUESO VERMEX FCO 1 KG</v>
          </cell>
          <cell r="C24" t="str">
            <v>UD</v>
          </cell>
          <cell r="D24">
            <v>79.33</v>
          </cell>
        </row>
        <row r="25">
          <cell r="A25">
            <v>5220102</v>
          </cell>
          <cell r="B25" t="str">
            <v>ACHIOTE ANITA CJ 1 KL</v>
          </cell>
          <cell r="C25" t="str">
            <v>UD</v>
          </cell>
          <cell r="D25">
            <v>43.26</v>
          </cell>
        </row>
        <row r="26">
          <cell r="A26">
            <v>5220101</v>
          </cell>
          <cell r="B26" t="str">
            <v>ACHIOTE ANITA PQ 110 GRS</v>
          </cell>
          <cell r="C26" t="str">
            <v>UD</v>
          </cell>
          <cell r="D26">
            <v>8.49</v>
          </cell>
        </row>
        <row r="27">
          <cell r="A27">
            <v>5220103</v>
          </cell>
          <cell r="B27" t="str">
            <v>ACHIOTE EL CRIOLLO PAQUET DE 1 KG</v>
          </cell>
          <cell r="C27" t="str">
            <v>UD</v>
          </cell>
          <cell r="D27">
            <v>48.21</v>
          </cell>
        </row>
        <row r="28">
          <cell r="A28">
            <v>5220104</v>
          </cell>
          <cell r="B28" t="str">
            <v>ACHIOTE EL CRIOLLO PAQUET DE 110 GRS</v>
          </cell>
          <cell r="C28" t="str">
            <v>UD</v>
          </cell>
          <cell r="D28">
            <v>7.76</v>
          </cell>
        </row>
        <row r="29">
          <cell r="A29">
            <v>5100213</v>
          </cell>
          <cell r="B29" t="str">
            <v>ACIDO MURIATICO SARROX POD LIM ENV 1LT</v>
          </cell>
          <cell r="C29" t="str">
            <v>UD</v>
          </cell>
          <cell r="D29">
            <v>9.01</v>
          </cell>
        </row>
        <row r="30">
          <cell r="A30">
            <v>5050201</v>
          </cell>
          <cell r="B30" t="str">
            <v>ADEREZO CESAR CLEMENTE JACQUES BT 237 ML</v>
          </cell>
          <cell r="C30" t="str">
            <v>UD</v>
          </cell>
          <cell r="D30">
            <v>18.54</v>
          </cell>
        </row>
        <row r="31">
          <cell r="A31">
            <v>5050611</v>
          </cell>
          <cell r="B31" t="str">
            <v>ADEREZO CESAR LIGHT CLEMENTE JACQUES 473 ML</v>
          </cell>
          <cell r="C31" t="str">
            <v>UD</v>
          </cell>
          <cell r="D31">
            <v>26.03</v>
          </cell>
        </row>
        <row r="32">
          <cell r="A32">
            <v>5050304</v>
          </cell>
          <cell r="B32" t="str">
            <v>ADEREZO ITALIANO CLE JACQUES ENVA 237 ML</v>
          </cell>
          <cell r="C32" t="str">
            <v>UD</v>
          </cell>
          <cell r="D32">
            <v>18.38</v>
          </cell>
        </row>
        <row r="33">
          <cell r="A33">
            <v>5050605</v>
          </cell>
          <cell r="B33" t="str">
            <v>ADEREZO MIL ISLAS CLE JACQUES ENV 237 ML</v>
          </cell>
          <cell r="C33" t="str">
            <v>UD</v>
          </cell>
          <cell r="D33">
            <v>18.48</v>
          </cell>
        </row>
        <row r="34">
          <cell r="A34">
            <v>5050612</v>
          </cell>
          <cell r="B34" t="str">
            <v>ADEREZO MIL ISLAS LIGHT CLEMENTE JACQUES 473 ML</v>
          </cell>
          <cell r="C34" t="str">
            <v>UD</v>
          </cell>
          <cell r="D34">
            <v>25.73</v>
          </cell>
        </row>
        <row r="35">
          <cell r="A35">
            <v>5050808</v>
          </cell>
          <cell r="B35" t="str">
            <v>ADEREZO RANCH CLEM JACQUES ENVAS 237 MLS</v>
          </cell>
          <cell r="C35" t="str">
            <v>UD</v>
          </cell>
          <cell r="D35">
            <v>18.48</v>
          </cell>
        </row>
        <row r="36">
          <cell r="A36">
            <v>5050809</v>
          </cell>
          <cell r="B36" t="str">
            <v>ADEREZO RANCH CLEM JACQUES ENVAS 710 ML</v>
          </cell>
          <cell r="C36" t="str">
            <v>UD</v>
          </cell>
          <cell r="D36">
            <v>44.49</v>
          </cell>
        </row>
        <row r="37">
          <cell r="A37">
            <v>5050702</v>
          </cell>
          <cell r="B37" t="str">
            <v>ADEREZO TIPO MAYONESA CHEF'S SOB 8 G</v>
          </cell>
          <cell r="C37" t="str">
            <v>UD</v>
          </cell>
          <cell r="D37">
            <v>0.21</v>
          </cell>
        </row>
        <row r="38">
          <cell r="A38">
            <v>5410213</v>
          </cell>
          <cell r="B38" t="str">
            <v>ADOBO KOSLAND BOTE 1 KG</v>
          </cell>
          <cell r="C38" t="str">
            <v>UD</v>
          </cell>
          <cell r="D38">
            <v>36.54</v>
          </cell>
        </row>
        <row r="39">
          <cell r="A39">
            <v>5060305</v>
          </cell>
          <cell r="B39" t="str">
            <v>AGUA MINERAL CIEL LATA 355ML</v>
          </cell>
          <cell r="C39" t="str">
            <v>UD</v>
          </cell>
          <cell r="D39">
            <v>6.52</v>
          </cell>
        </row>
        <row r="40">
          <cell r="A40">
            <v>5140454</v>
          </cell>
          <cell r="B40" t="str">
            <v>AGUA MINERAL PEÑAFIEL 600 ML</v>
          </cell>
          <cell r="C40" t="str">
            <v>UD</v>
          </cell>
          <cell r="D40">
            <v>5.0999999999999996</v>
          </cell>
        </row>
        <row r="41">
          <cell r="A41">
            <v>5060530</v>
          </cell>
          <cell r="B41" t="str">
            <v>AGUA PURIFICADA BONAFONT BOT 250 ML</v>
          </cell>
          <cell r="C41" t="str">
            <v>UD</v>
          </cell>
          <cell r="D41">
            <v>3.14</v>
          </cell>
        </row>
        <row r="42">
          <cell r="A42">
            <v>5060637</v>
          </cell>
          <cell r="B42" t="str">
            <v>AGUA PURIFICADA BONAFONT BOT 330 ML</v>
          </cell>
          <cell r="C42" t="str">
            <v>UD</v>
          </cell>
          <cell r="D42">
            <v>4.45</v>
          </cell>
        </row>
        <row r="43">
          <cell r="A43">
            <v>5060504</v>
          </cell>
          <cell r="B43" t="str">
            <v>AGUA PURIFICADA E PURA 20 LTS LIQ.</v>
          </cell>
          <cell r="C43" t="str">
            <v>UD</v>
          </cell>
          <cell r="D43">
            <v>29.69</v>
          </cell>
        </row>
        <row r="44">
          <cell r="A44">
            <v>5060409</v>
          </cell>
          <cell r="B44" t="str">
            <v>AGUA PURIFICADA E PURA BOT 330 ML</v>
          </cell>
          <cell r="C44" t="str">
            <v>UD</v>
          </cell>
          <cell r="D44">
            <v>2.38</v>
          </cell>
        </row>
        <row r="45">
          <cell r="A45">
            <v>5060511</v>
          </cell>
          <cell r="B45" t="str">
            <v>AGUA PURIFICADA EPURA 600 ML</v>
          </cell>
          <cell r="C45" t="str">
            <v>UD</v>
          </cell>
          <cell r="D45">
            <v>2.52</v>
          </cell>
        </row>
        <row r="46">
          <cell r="A46">
            <v>1020222</v>
          </cell>
          <cell r="B46" t="str">
            <v>AGUA PURIFICADA NILA 19 L</v>
          </cell>
          <cell r="C46" t="str">
            <v>PZ</v>
          </cell>
          <cell r="D46">
            <v>22.33</v>
          </cell>
        </row>
        <row r="47">
          <cell r="A47">
            <v>5102101</v>
          </cell>
          <cell r="B47" t="str">
            <v>AJAX AMONIA ENVASE 1 LT</v>
          </cell>
          <cell r="C47" t="str">
            <v>UD</v>
          </cell>
          <cell r="D47">
            <v>22.11</v>
          </cell>
        </row>
        <row r="48">
          <cell r="A48">
            <v>5220401</v>
          </cell>
          <cell r="B48" t="str">
            <v>AJO EN POLVO GRANEL KG</v>
          </cell>
          <cell r="C48" t="str">
            <v>KG</v>
          </cell>
          <cell r="D48">
            <v>69.349999999999994</v>
          </cell>
        </row>
        <row r="49">
          <cell r="A49">
            <v>1090335</v>
          </cell>
          <cell r="B49" t="str">
            <v>AJO EN POLVO MC CORMICK FCO 77 G</v>
          </cell>
          <cell r="C49" t="str">
            <v>PZ</v>
          </cell>
          <cell r="D49">
            <v>22.33</v>
          </cell>
        </row>
        <row r="50">
          <cell r="A50">
            <v>5221101</v>
          </cell>
          <cell r="B50" t="str">
            <v>AJONJOLI GRANEL KG</v>
          </cell>
          <cell r="C50" t="str">
            <v>KG</v>
          </cell>
          <cell r="D50">
            <v>68.510000000000005</v>
          </cell>
        </row>
        <row r="51">
          <cell r="A51">
            <v>5221150</v>
          </cell>
          <cell r="B51" t="str">
            <v>AJONJOLI NEGRO GRANEL KG</v>
          </cell>
          <cell r="C51" t="str">
            <v>KG</v>
          </cell>
          <cell r="D51">
            <v>60.93</v>
          </cell>
        </row>
        <row r="52">
          <cell r="A52">
            <v>5660101</v>
          </cell>
          <cell r="B52" t="str">
            <v>ALBUMINA DESHIDRATADA GRANEL KG</v>
          </cell>
          <cell r="C52" t="str">
            <v>KG</v>
          </cell>
          <cell r="D52">
            <v>313.72000000000003</v>
          </cell>
        </row>
        <row r="53">
          <cell r="A53">
            <v>1340275</v>
          </cell>
          <cell r="B53" t="str">
            <v>ALCAPARRAS EN VINAGRE VERMEX 120 GR</v>
          </cell>
          <cell r="C53" t="str">
            <v>PZ</v>
          </cell>
          <cell r="D53">
            <v>18.78</v>
          </cell>
        </row>
        <row r="54">
          <cell r="A54">
            <v>5102511</v>
          </cell>
          <cell r="B54" t="str">
            <v>ALCOHOL SOLIDO IVRESS BOTE DE 250 ML</v>
          </cell>
          <cell r="C54" t="str">
            <v>UD</v>
          </cell>
          <cell r="D54">
            <v>7</v>
          </cell>
        </row>
        <row r="55">
          <cell r="A55">
            <v>5270101</v>
          </cell>
          <cell r="B55" t="str">
            <v>ALEGRIA DE AMARANTO 20 G</v>
          </cell>
          <cell r="C55" t="str">
            <v>UD</v>
          </cell>
          <cell r="D55">
            <v>1.37</v>
          </cell>
        </row>
        <row r="56">
          <cell r="A56">
            <v>5270201</v>
          </cell>
          <cell r="B56" t="str">
            <v>ALEGRIA DE AMARANTO 30 G</v>
          </cell>
          <cell r="C56" t="str">
            <v>UD</v>
          </cell>
          <cell r="D56">
            <v>1.31</v>
          </cell>
        </row>
        <row r="57">
          <cell r="A57">
            <v>5270111</v>
          </cell>
          <cell r="B57" t="str">
            <v>ALEGRIA DE AMARANTO CON FRUTA 60 G</v>
          </cell>
          <cell r="C57" t="str">
            <v>UD</v>
          </cell>
          <cell r="D57">
            <v>2.63</v>
          </cell>
        </row>
        <row r="58">
          <cell r="A58">
            <v>5420401</v>
          </cell>
          <cell r="B58" t="str">
            <v>ALMENDRA GRANEL KG</v>
          </cell>
          <cell r="C58" t="str">
            <v>KG</v>
          </cell>
          <cell r="D58">
            <v>249.35</v>
          </cell>
        </row>
        <row r="59">
          <cell r="A59">
            <v>5420201</v>
          </cell>
          <cell r="B59" t="str">
            <v>ALUBIA CAMPO FLORIDO BOLSA 1 KG</v>
          </cell>
          <cell r="C59" t="str">
            <v>UD</v>
          </cell>
          <cell r="D59">
            <v>23.98</v>
          </cell>
        </row>
        <row r="60">
          <cell r="A60">
            <v>5420211</v>
          </cell>
          <cell r="B60" t="str">
            <v>ALUBIA CAMPO FLORIDO BOLSA 500 GRS</v>
          </cell>
          <cell r="C60" t="str">
            <v>UD</v>
          </cell>
          <cell r="D60">
            <v>12.62</v>
          </cell>
        </row>
        <row r="61">
          <cell r="A61">
            <v>5420200</v>
          </cell>
          <cell r="B61" t="str">
            <v>ALUBIA GRANEL KG</v>
          </cell>
          <cell r="C61" t="str">
            <v>KG</v>
          </cell>
          <cell r="D61">
            <v>20.11</v>
          </cell>
        </row>
        <row r="62">
          <cell r="A62">
            <v>5420209</v>
          </cell>
          <cell r="B62" t="str">
            <v>ALUBIA KOSLAND BOL 1 KG</v>
          </cell>
          <cell r="C62" t="str">
            <v>UD</v>
          </cell>
          <cell r="D62">
            <v>21.16</v>
          </cell>
        </row>
        <row r="63">
          <cell r="A63">
            <v>5420301</v>
          </cell>
          <cell r="B63" t="str">
            <v>AMARANTO GRANEL KG</v>
          </cell>
          <cell r="C63" t="str">
            <v>KG</v>
          </cell>
          <cell r="D63">
            <v>39.97</v>
          </cell>
        </row>
        <row r="64">
          <cell r="A64">
            <v>5221201</v>
          </cell>
          <cell r="B64" t="str">
            <v>ANIS ESTRELLA GRANEL KG</v>
          </cell>
          <cell r="C64" t="str">
            <v>KG</v>
          </cell>
          <cell r="D64">
            <v>137</v>
          </cell>
        </row>
        <row r="65">
          <cell r="A65">
            <v>5221202</v>
          </cell>
          <cell r="B65" t="str">
            <v>ANIS GRANEL KG</v>
          </cell>
          <cell r="C65" t="str">
            <v>KG</v>
          </cell>
          <cell r="D65">
            <v>72.12</v>
          </cell>
        </row>
        <row r="66">
          <cell r="A66">
            <v>5300811</v>
          </cell>
          <cell r="B66" t="str">
            <v>ARANDANO DESHIDRATADO KG</v>
          </cell>
          <cell r="C66" t="str">
            <v>KG</v>
          </cell>
          <cell r="D66">
            <v>59.71</v>
          </cell>
        </row>
        <row r="67">
          <cell r="A67">
            <v>5102928</v>
          </cell>
          <cell r="B67" t="str">
            <v>AROM FRUTAS ROJAS 400ML WIESE</v>
          </cell>
          <cell r="C67" t="str">
            <v>UD</v>
          </cell>
          <cell r="D67">
            <v>25.68</v>
          </cell>
        </row>
        <row r="68">
          <cell r="A68">
            <v>5090201</v>
          </cell>
          <cell r="B68" t="str">
            <v>ARROZ INTEGRAL SOS BOL 1 KG</v>
          </cell>
          <cell r="C68" t="str">
            <v>UD</v>
          </cell>
          <cell r="D68">
            <v>21.89</v>
          </cell>
        </row>
        <row r="69">
          <cell r="A69">
            <v>5090114</v>
          </cell>
          <cell r="B69" t="str">
            <v>ARROZ SUPER EXTRA 7 KOSLAND BOL 1 KG</v>
          </cell>
          <cell r="C69" t="str">
            <v>UD</v>
          </cell>
          <cell r="D69">
            <v>14.67</v>
          </cell>
        </row>
        <row r="70">
          <cell r="A70">
            <v>5090102</v>
          </cell>
          <cell r="B70" t="str">
            <v>ARROZ SUPER EXTRA CAMPO FLORIDO BOL 1 KG</v>
          </cell>
          <cell r="C70" t="str">
            <v>UD</v>
          </cell>
          <cell r="D70">
            <v>16.559999999999999</v>
          </cell>
        </row>
        <row r="71">
          <cell r="A71">
            <v>5090138</v>
          </cell>
          <cell r="B71" t="str">
            <v>ARROZ SUPER EXTRA GRANO LARGO SCHETTINO BOL 1 KG</v>
          </cell>
          <cell r="C71" t="str">
            <v>UD</v>
          </cell>
          <cell r="D71">
            <v>12.88</v>
          </cell>
        </row>
        <row r="72">
          <cell r="A72">
            <v>5090105</v>
          </cell>
          <cell r="B72" t="str">
            <v>ARROZ SUPER EXTRA LARGO SOS BOL 1 KG</v>
          </cell>
          <cell r="C72" t="str">
            <v>UD</v>
          </cell>
          <cell r="D72">
            <v>16.45</v>
          </cell>
        </row>
        <row r="73">
          <cell r="A73">
            <v>5090301</v>
          </cell>
          <cell r="B73" t="str">
            <v>ARROZ SUPER EXTRA MORELOS BOL 1KG</v>
          </cell>
          <cell r="C73" t="str">
            <v>UD</v>
          </cell>
          <cell r="D73">
            <v>15.76</v>
          </cell>
        </row>
        <row r="74">
          <cell r="A74">
            <v>5090113</v>
          </cell>
          <cell r="B74" t="str">
            <v>ARROZ SUPER EXTRA VERDE VALLE BOL 1 KG</v>
          </cell>
          <cell r="C74" t="str">
            <v>UD</v>
          </cell>
          <cell r="D74">
            <v>22.58</v>
          </cell>
        </row>
        <row r="75">
          <cell r="A75">
            <v>5270304</v>
          </cell>
          <cell r="B75" t="str">
            <v>ATE DE FRUTAS TIA TATY 1 KG</v>
          </cell>
          <cell r="C75" t="str">
            <v>UD</v>
          </cell>
          <cell r="D75">
            <v>32.54</v>
          </cell>
        </row>
        <row r="76">
          <cell r="A76">
            <v>5270317</v>
          </cell>
          <cell r="B76" t="str">
            <v>ATE DE GUAYABA LA COSTEÑA LAT 700 G</v>
          </cell>
          <cell r="C76" t="str">
            <v>UD</v>
          </cell>
          <cell r="D76">
            <v>27.72</v>
          </cell>
        </row>
        <row r="77">
          <cell r="A77">
            <v>5270320</v>
          </cell>
          <cell r="B77" t="str">
            <v>ATE DE MEMBRILLO LA COSTEÑA LAT 700 G</v>
          </cell>
          <cell r="C77" t="str">
            <v>UD</v>
          </cell>
          <cell r="D77">
            <v>27.74</v>
          </cell>
        </row>
        <row r="78">
          <cell r="A78">
            <v>5270314</v>
          </cell>
          <cell r="B78" t="str">
            <v>ATE DE SABOR TIA TATY BAR 6 KG</v>
          </cell>
          <cell r="C78" t="str">
            <v>UD</v>
          </cell>
          <cell r="D78">
            <v>172.15</v>
          </cell>
        </row>
        <row r="79">
          <cell r="A79">
            <v>5101520</v>
          </cell>
          <cell r="B79" t="str">
            <v>ATOMIZADOR PZ</v>
          </cell>
          <cell r="C79" t="str">
            <v>UD</v>
          </cell>
          <cell r="D79">
            <v>7.88</v>
          </cell>
        </row>
        <row r="80">
          <cell r="A80">
            <v>5110258</v>
          </cell>
          <cell r="B80" t="str">
            <v>ATUN AGUA ALETA AMARILLA TROZO TUNY PCH 1.82 KG</v>
          </cell>
          <cell r="C80" t="str">
            <v>UD</v>
          </cell>
          <cell r="D80">
            <v>148.6</v>
          </cell>
        </row>
        <row r="81">
          <cell r="A81">
            <v>5110209</v>
          </cell>
          <cell r="B81" t="str">
            <v>ATUN AGUA DOLORES LAT 140 G</v>
          </cell>
          <cell r="C81" t="str">
            <v>UD</v>
          </cell>
          <cell r="D81">
            <v>15.14</v>
          </cell>
        </row>
        <row r="82">
          <cell r="A82">
            <v>5110265</v>
          </cell>
          <cell r="B82" t="str">
            <v>ATUN CLASICO AGUA ALFIMAR 140 G</v>
          </cell>
          <cell r="C82" t="str">
            <v>UD</v>
          </cell>
          <cell r="D82">
            <v>8.1300000000000008</v>
          </cell>
        </row>
        <row r="83">
          <cell r="A83">
            <v>5110226</v>
          </cell>
          <cell r="B83" t="str">
            <v>ATUN EN ACEITE DOLORES LAT 140 G</v>
          </cell>
          <cell r="C83" t="str">
            <v>UD</v>
          </cell>
          <cell r="D83">
            <v>15.14</v>
          </cell>
        </row>
        <row r="84">
          <cell r="A84">
            <v>5110106</v>
          </cell>
          <cell r="B84" t="str">
            <v>ATUN EN ACEITE NAIR LAT 1.880 KG</v>
          </cell>
          <cell r="C84" t="str">
            <v>UD</v>
          </cell>
          <cell r="D84">
            <v>176.43</v>
          </cell>
        </row>
        <row r="85">
          <cell r="A85">
            <v>5110128</v>
          </cell>
          <cell r="B85" t="str">
            <v>ATUN EN ACEITE NAIR LAT 130 G</v>
          </cell>
          <cell r="C85" t="str">
            <v>UD</v>
          </cell>
          <cell r="D85">
            <v>12.94</v>
          </cell>
        </row>
        <row r="86">
          <cell r="A86">
            <v>5110292</v>
          </cell>
          <cell r="B86" t="str">
            <v>ATUN EN AGUA EL DORADO 140 G</v>
          </cell>
          <cell r="C86" t="str">
            <v>UD</v>
          </cell>
          <cell r="D86">
            <v>9.6199999999999992</v>
          </cell>
        </row>
        <row r="87">
          <cell r="A87">
            <v>5110216</v>
          </cell>
          <cell r="B87" t="str">
            <v>ATUN EN AGUA LIGHT TUNY LAT 140 G</v>
          </cell>
          <cell r="C87" t="str">
            <v>UD</v>
          </cell>
          <cell r="D87">
            <v>9.93</v>
          </cell>
        </row>
        <row r="88">
          <cell r="A88">
            <v>5110203</v>
          </cell>
          <cell r="B88" t="str">
            <v>ATUN EN AGUA NAIR LAT 1.880 KG</v>
          </cell>
          <cell r="C88" t="str">
            <v>UD</v>
          </cell>
          <cell r="D88">
            <v>176.36</v>
          </cell>
        </row>
        <row r="89">
          <cell r="A89">
            <v>5110225</v>
          </cell>
          <cell r="B89" t="str">
            <v>ATUN EN AGUA NAIR LAT 130 G</v>
          </cell>
          <cell r="C89" t="str">
            <v>UD</v>
          </cell>
          <cell r="D89">
            <v>12.94</v>
          </cell>
        </row>
        <row r="90">
          <cell r="A90">
            <v>1070371</v>
          </cell>
          <cell r="B90" t="str">
            <v>AVENA CEREAL MIXTO 3 MINUTOS BOTE 375 G</v>
          </cell>
          <cell r="C90" t="str">
            <v>PZ</v>
          </cell>
          <cell r="D90">
            <v>18.73</v>
          </cell>
        </row>
        <row r="91">
          <cell r="A91">
            <v>5180754</v>
          </cell>
          <cell r="B91" t="str">
            <v>AVENA EN HOJUELA KOSLAND DE 500 GR</v>
          </cell>
          <cell r="C91" t="str">
            <v>UD</v>
          </cell>
          <cell r="D91">
            <v>7.16</v>
          </cell>
        </row>
        <row r="92">
          <cell r="A92">
            <v>5180300</v>
          </cell>
          <cell r="B92" t="str">
            <v>AVENA EN HOJUELAS GRANEL KG</v>
          </cell>
          <cell r="C92" t="str">
            <v>KG</v>
          </cell>
          <cell r="D92">
            <v>12.67</v>
          </cell>
        </row>
        <row r="93">
          <cell r="A93">
            <v>5180709</v>
          </cell>
          <cell r="B93" t="str">
            <v>AVENA HOJUELA KOSLAND BOLSA 1 KG</v>
          </cell>
          <cell r="C93" t="str">
            <v>UD</v>
          </cell>
          <cell r="D93">
            <v>13.3</v>
          </cell>
        </row>
        <row r="94">
          <cell r="A94">
            <v>5180710</v>
          </cell>
          <cell r="B94" t="str">
            <v>AVENA KOSLAND BOLSA 400 GR</v>
          </cell>
          <cell r="C94" t="str">
            <v>UD</v>
          </cell>
          <cell r="D94">
            <v>5.79</v>
          </cell>
        </row>
        <row r="95">
          <cell r="A95">
            <v>5180327</v>
          </cell>
          <cell r="B95" t="str">
            <v>AVENA QUAKER BOTE 1.19 KGRS</v>
          </cell>
          <cell r="C95" t="str">
            <v>UD</v>
          </cell>
          <cell r="D95">
            <v>52.32</v>
          </cell>
        </row>
        <row r="96">
          <cell r="A96">
            <v>5124405</v>
          </cell>
          <cell r="B96" t="str">
            <v>AZUCAR DOMINO SOB 5 G</v>
          </cell>
          <cell r="C96" t="str">
            <v>UD</v>
          </cell>
          <cell r="D96">
            <v>0.14000000000000001</v>
          </cell>
        </row>
        <row r="97">
          <cell r="A97">
            <v>1050123</v>
          </cell>
          <cell r="B97" t="str">
            <v>AZUCAR EN SOBRE METCO 5 G</v>
          </cell>
          <cell r="C97" t="str">
            <v>PZ</v>
          </cell>
          <cell r="D97">
            <v>0.17</v>
          </cell>
        </row>
        <row r="98">
          <cell r="A98">
            <v>5120113</v>
          </cell>
          <cell r="B98" t="str">
            <v>AZUCAR ESTANDAR CAMPO FLORIDO BOL 1 KG</v>
          </cell>
          <cell r="C98" t="str">
            <v>UD</v>
          </cell>
          <cell r="D98">
            <v>18.899999999999999</v>
          </cell>
        </row>
        <row r="99">
          <cell r="A99">
            <v>5120109</v>
          </cell>
          <cell r="B99" t="str">
            <v>AZUCAR ESTANDAR KG</v>
          </cell>
          <cell r="C99" t="str">
            <v>KG</v>
          </cell>
          <cell r="D99">
            <v>15.37</v>
          </cell>
        </row>
        <row r="100">
          <cell r="A100">
            <v>5120114</v>
          </cell>
          <cell r="B100" t="str">
            <v>AZUCAR ESTANDAR KOSLAND BOL 1 KG</v>
          </cell>
          <cell r="C100" t="str">
            <v>UD</v>
          </cell>
          <cell r="D100">
            <v>16.72</v>
          </cell>
        </row>
        <row r="101">
          <cell r="A101">
            <v>5120130</v>
          </cell>
          <cell r="B101" t="str">
            <v>AZUCAR ESTANDAR KOSLAND BS 500 GR</v>
          </cell>
          <cell r="C101" t="str">
            <v>UD</v>
          </cell>
          <cell r="D101">
            <v>9.2899999999999991</v>
          </cell>
        </row>
        <row r="102">
          <cell r="A102">
            <v>5120118</v>
          </cell>
          <cell r="B102" t="str">
            <v>AZUCAR ESTANDAR PIONERA  BOLSA 1 KG</v>
          </cell>
          <cell r="C102" t="str">
            <v>UD</v>
          </cell>
          <cell r="D102">
            <v>17.739999999999998</v>
          </cell>
        </row>
        <row r="103">
          <cell r="A103">
            <v>5120301</v>
          </cell>
          <cell r="B103" t="str">
            <v>AZUCAR GLASS EL CRIOLLO KG</v>
          </cell>
          <cell r="C103" t="str">
            <v>KG</v>
          </cell>
          <cell r="D103">
            <v>29.69</v>
          </cell>
        </row>
        <row r="104">
          <cell r="A104">
            <v>5120601</v>
          </cell>
          <cell r="B104" t="str">
            <v>AZUCAR REFINADA DILOX SOB 5 G</v>
          </cell>
          <cell r="C104" t="str">
            <v>UD</v>
          </cell>
          <cell r="D104">
            <v>0.2</v>
          </cell>
        </row>
        <row r="105">
          <cell r="A105">
            <v>5120507</v>
          </cell>
          <cell r="B105" t="str">
            <v>AZUCAR REFINADA KOSLAND BOL 1 KG</v>
          </cell>
          <cell r="C105" t="str">
            <v>UD</v>
          </cell>
          <cell r="D105">
            <v>20.67</v>
          </cell>
        </row>
        <row r="106">
          <cell r="A106">
            <v>2020577</v>
          </cell>
          <cell r="B106" t="str">
            <v>BANDERILLA DE BAMBU ESCOFIER 20 CM</v>
          </cell>
          <cell r="C106" t="str">
            <v>PZ</v>
          </cell>
          <cell r="D106">
            <v>8.33</v>
          </cell>
        </row>
        <row r="107">
          <cell r="A107">
            <v>5180818</v>
          </cell>
          <cell r="B107" t="str">
            <v>BARRA BRAN FRUT DE PIÑA BIMBO 48 G</v>
          </cell>
          <cell r="C107" t="str">
            <v>UD</v>
          </cell>
          <cell r="D107">
            <v>7.49</v>
          </cell>
        </row>
        <row r="108">
          <cell r="A108">
            <v>5181671</v>
          </cell>
          <cell r="B108" t="str">
            <v>BARRA CER RELLENA FRESA DASSAMI 25 GR</v>
          </cell>
          <cell r="C108" t="str">
            <v>UD</v>
          </cell>
          <cell r="D108">
            <v>1.2</v>
          </cell>
        </row>
        <row r="109">
          <cell r="A109">
            <v>5181674</v>
          </cell>
          <cell r="B109" t="str">
            <v>BARRA CER RELLENA PIÑA DASSAMI 25 GR</v>
          </cell>
          <cell r="C109" t="str">
            <v>UD</v>
          </cell>
          <cell r="D109">
            <v>1.2</v>
          </cell>
        </row>
        <row r="110">
          <cell r="A110">
            <v>5180807</v>
          </cell>
          <cell r="B110" t="str">
            <v>BARRA CEREAL FRESA STILA QUAKER PZ 25GRS</v>
          </cell>
          <cell r="C110" t="str">
            <v>UD</v>
          </cell>
          <cell r="D110">
            <v>2.5499999999999998</v>
          </cell>
        </row>
        <row r="111">
          <cell r="A111">
            <v>1070361</v>
          </cell>
          <cell r="B111" t="str">
            <v>BARRA CRISP BLUE BERRY SPECIAL K 18 G</v>
          </cell>
          <cell r="C111" t="str">
            <v>PZ</v>
          </cell>
          <cell r="D111">
            <v>2.19</v>
          </cell>
        </row>
        <row r="112">
          <cell r="A112">
            <v>1070360</v>
          </cell>
          <cell r="B112" t="str">
            <v>BARRA CRISP FRESA SPECIAL K 18 G</v>
          </cell>
          <cell r="C112" t="str">
            <v>PZ</v>
          </cell>
          <cell r="D112">
            <v>2.11</v>
          </cell>
        </row>
        <row r="113">
          <cell r="A113">
            <v>1070362</v>
          </cell>
          <cell r="B113" t="str">
            <v>BARRA CRISP MANZANA SPECIAL K 18 G</v>
          </cell>
          <cell r="C113" t="str">
            <v>PZ</v>
          </cell>
          <cell r="D113">
            <v>2</v>
          </cell>
        </row>
        <row r="114">
          <cell r="A114">
            <v>5180813</v>
          </cell>
          <cell r="B114" t="str">
            <v>BARRA DE CEREAL CON FRESA BRAN FRUT BIMBO 48 G</v>
          </cell>
          <cell r="C114" t="str">
            <v>UD</v>
          </cell>
          <cell r="D114">
            <v>5.22</v>
          </cell>
        </row>
        <row r="115">
          <cell r="A115">
            <v>5181673</v>
          </cell>
          <cell r="B115" t="str">
            <v>BARRA DE CEREAL RELLENA MANZANA DASSAMI 25 G</v>
          </cell>
          <cell r="C115" t="str">
            <v>UD</v>
          </cell>
          <cell r="D115">
            <v>1.2</v>
          </cell>
        </row>
        <row r="116">
          <cell r="A116">
            <v>1350116</v>
          </cell>
          <cell r="B116" t="str">
            <v>BARRA DE FRESA GABY 28.3 G PZ</v>
          </cell>
          <cell r="C116" t="str">
            <v>PZ</v>
          </cell>
          <cell r="D116">
            <v>1.06</v>
          </cell>
        </row>
        <row r="117">
          <cell r="A117">
            <v>1070355</v>
          </cell>
          <cell r="B117" t="str">
            <v>BARRA ENERGETICA 15 G</v>
          </cell>
          <cell r="C117" t="str">
            <v>PZ</v>
          </cell>
          <cell r="D117">
            <v>1.1100000000000001</v>
          </cell>
        </row>
        <row r="118">
          <cell r="A118">
            <v>5180835</v>
          </cell>
          <cell r="B118" t="str">
            <v>BARRA MULTIGRANO CON NUEZ BIMBO PAQ 34 G</v>
          </cell>
          <cell r="C118" t="str">
            <v>UD</v>
          </cell>
          <cell r="D118">
            <v>6.16</v>
          </cell>
        </row>
        <row r="119">
          <cell r="A119">
            <v>5180801</v>
          </cell>
          <cell r="B119" t="str">
            <v>BARRY CRUCKS MICHEL PZ 25GRS</v>
          </cell>
          <cell r="C119" t="str">
            <v>UD</v>
          </cell>
          <cell r="D119">
            <v>1.67</v>
          </cell>
        </row>
        <row r="120">
          <cell r="A120">
            <v>5140207</v>
          </cell>
          <cell r="B120" t="str">
            <v>BEBIDA ARANDANO OCEAN SPRAY ENVASE 1 LT</v>
          </cell>
          <cell r="C120" t="str">
            <v>UD</v>
          </cell>
          <cell r="D120">
            <v>24.28</v>
          </cell>
        </row>
        <row r="121">
          <cell r="A121">
            <v>1270156</v>
          </cell>
          <cell r="B121" t="str">
            <v>BICARBONATO KG</v>
          </cell>
          <cell r="C121" t="str">
            <v>KG</v>
          </cell>
          <cell r="D121">
            <v>15.71</v>
          </cell>
        </row>
        <row r="122">
          <cell r="A122">
            <v>5100201</v>
          </cell>
          <cell r="B122" t="str">
            <v>BLANQUEADOR CLORALEX  ALEN BLL 950 MLS</v>
          </cell>
          <cell r="C122" t="str">
            <v>UD</v>
          </cell>
          <cell r="D122">
            <v>8.2799999999999994</v>
          </cell>
        </row>
        <row r="123">
          <cell r="A123">
            <v>5200301</v>
          </cell>
          <cell r="B123" t="str">
            <v>BOCADIN RICOLINO PZS 10.5 GRS</v>
          </cell>
          <cell r="C123" t="str">
            <v>UD</v>
          </cell>
          <cell r="D123">
            <v>0.74</v>
          </cell>
        </row>
        <row r="124">
          <cell r="A124">
            <v>1230520</v>
          </cell>
          <cell r="B124" t="str">
            <v>BOLILLO ESTUCHADO PZ</v>
          </cell>
          <cell r="C124" t="str">
            <v>CJ</v>
          </cell>
          <cell r="D124">
            <v>102.77</v>
          </cell>
        </row>
        <row r="125">
          <cell r="A125">
            <v>52504912</v>
          </cell>
          <cell r="B125" t="str">
            <v>BOLSA DE POLIETILENO 40 X 60 CALIBRE 300 KG</v>
          </cell>
          <cell r="C125" t="str">
            <v>KG</v>
          </cell>
          <cell r="D125">
            <v>33.5</v>
          </cell>
        </row>
        <row r="126">
          <cell r="A126">
            <v>5250151</v>
          </cell>
          <cell r="B126" t="str">
            <v>BOLSA DE POLIETILENO NATURAL 30 X 40 KG</v>
          </cell>
          <cell r="C126" t="str">
            <v>KG</v>
          </cell>
          <cell r="D126">
            <v>45.1</v>
          </cell>
        </row>
        <row r="127">
          <cell r="A127">
            <v>5250116</v>
          </cell>
          <cell r="B127" t="str">
            <v>BOLSA DE POLIETILENO NATURAL 40 X 60 KG</v>
          </cell>
          <cell r="C127" t="str">
            <v>KG</v>
          </cell>
          <cell r="D127">
            <v>45.1</v>
          </cell>
        </row>
        <row r="128">
          <cell r="A128">
            <v>5250983</v>
          </cell>
          <cell r="B128" t="str">
            <v>BOLSA DE POLIPAPEL ROLLO 18 X 26 KG</v>
          </cell>
          <cell r="C128" t="str">
            <v>KG</v>
          </cell>
          <cell r="D128">
            <v>45.1</v>
          </cell>
        </row>
        <row r="129">
          <cell r="A129">
            <v>5250162</v>
          </cell>
          <cell r="B129" t="str">
            <v>BOLSA DE POLIPAPEL ROLLO 25 X 35 KG</v>
          </cell>
          <cell r="C129" t="str">
            <v>KG</v>
          </cell>
          <cell r="D129">
            <v>45.1</v>
          </cell>
        </row>
        <row r="130">
          <cell r="A130">
            <v>5250161</v>
          </cell>
          <cell r="B130" t="str">
            <v>BOLSA DE POLIPAPEL ROLLO 30 X 40 KG</v>
          </cell>
          <cell r="C130" t="str">
            <v>KG</v>
          </cell>
          <cell r="D130">
            <v>45.1</v>
          </cell>
        </row>
        <row r="131">
          <cell r="A131">
            <v>5250147</v>
          </cell>
          <cell r="B131" t="str">
            <v>BOLSA POLIE. NAT. 100 X 75 KG CAL. 350</v>
          </cell>
          <cell r="C131" t="str">
            <v>KG</v>
          </cell>
          <cell r="D131">
            <v>45.1</v>
          </cell>
        </row>
        <row r="132">
          <cell r="A132">
            <v>5250143</v>
          </cell>
          <cell r="B132" t="str">
            <v>BOLSA POLIETIL NATURAL 90 X 120 CAL200 K</v>
          </cell>
          <cell r="C132" t="str">
            <v>KG</v>
          </cell>
          <cell r="D132">
            <v>45.1</v>
          </cell>
        </row>
        <row r="133">
          <cell r="A133">
            <v>5250893</v>
          </cell>
          <cell r="B133" t="str">
            <v>BOLSA POLIETILENO 120X120 CAL 400 KG</v>
          </cell>
          <cell r="C133" t="str">
            <v>KG</v>
          </cell>
          <cell r="D133">
            <v>45.1</v>
          </cell>
        </row>
        <row r="134">
          <cell r="A134">
            <v>5250154</v>
          </cell>
          <cell r="B134" t="str">
            <v>BOLSA POLIETILENO NAT 50X70 KG C200</v>
          </cell>
          <cell r="C134" t="str">
            <v>KG</v>
          </cell>
          <cell r="D134">
            <v>45.1</v>
          </cell>
        </row>
        <row r="135">
          <cell r="A135">
            <v>5250150</v>
          </cell>
          <cell r="B135" t="str">
            <v>BOLSA POLIETILENO NATURAL 120 X 160 KG</v>
          </cell>
          <cell r="C135" t="str">
            <v>KG</v>
          </cell>
          <cell r="D135">
            <v>45.1</v>
          </cell>
        </row>
        <row r="136">
          <cell r="A136">
            <v>5250111</v>
          </cell>
          <cell r="B136" t="str">
            <v>BOLSA POLIETILENO NATURAL 15 X 25 KG</v>
          </cell>
          <cell r="C136" t="str">
            <v>KG</v>
          </cell>
          <cell r="D136">
            <v>45.1</v>
          </cell>
        </row>
        <row r="137">
          <cell r="A137">
            <v>5250113</v>
          </cell>
          <cell r="B137" t="str">
            <v>BOLSA POLIETILENO NATURAL 25 X 35 KG</v>
          </cell>
          <cell r="C137" t="str">
            <v>KG</v>
          </cell>
          <cell r="D137">
            <v>45.1</v>
          </cell>
        </row>
        <row r="138">
          <cell r="A138">
            <v>5250107</v>
          </cell>
          <cell r="B138" t="str">
            <v>BOLSA POLIETILENO NATURAL 50X70 KG</v>
          </cell>
          <cell r="C138" t="str">
            <v>KG</v>
          </cell>
          <cell r="D138">
            <v>45.1</v>
          </cell>
        </row>
        <row r="139">
          <cell r="A139">
            <v>5252348</v>
          </cell>
          <cell r="B139" t="str">
            <v>BOLSA POLIETILENO NATURAL 60 X 90 CAL 400 KG</v>
          </cell>
          <cell r="C139" t="str">
            <v>KG</v>
          </cell>
          <cell r="D139">
            <v>45.1</v>
          </cell>
        </row>
        <row r="140">
          <cell r="A140">
            <v>5250121</v>
          </cell>
          <cell r="B140" t="str">
            <v>BOLSA POLIETILENO NATURAL 60 X 90 KG</v>
          </cell>
          <cell r="C140" t="str">
            <v>KG</v>
          </cell>
          <cell r="D140">
            <v>45.1</v>
          </cell>
        </row>
        <row r="141">
          <cell r="A141">
            <v>5250184</v>
          </cell>
          <cell r="B141" t="str">
            <v>BOLSA POLIETILENO NATURAL 8 X 22 KG</v>
          </cell>
          <cell r="C141" t="str">
            <v>KG</v>
          </cell>
          <cell r="D141">
            <v>45.67</v>
          </cell>
        </row>
        <row r="142">
          <cell r="A142">
            <v>2040334</v>
          </cell>
          <cell r="B142" t="str">
            <v>BOLSA POLIETILENO NATURAL 90 X 120  CAL 400 KG</v>
          </cell>
          <cell r="C142" t="str">
            <v>KG</v>
          </cell>
          <cell r="D142">
            <v>45.1</v>
          </cell>
        </row>
        <row r="143">
          <cell r="A143">
            <v>2040443</v>
          </cell>
          <cell r="B143" t="str">
            <v>BOLSA POLIETILENO NATURAL VERDE IMSS 90 X 120 CAL 300</v>
          </cell>
          <cell r="C143" t="str">
            <v>KG</v>
          </cell>
          <cell r="D143">
            <v>37.049999999999997</v>
          </cell>
        </row>
        <row r="144">
          <cell r="A144">
            <v>5250345</v>
          </cell>
          <cell r="B144" t="str">
            <v>BOLSA POLIETILENO NEGRA 60X90 C200</v>
          </cell>
          <cell r="C144" t="str">
            <v>KG</v>
          </cell>
          <cell r="D144">
            <v>20.81</v>
          </cell>
        </row>
        <row r="145">
          <cell r="A145">
            <v>5250117</v>
          </cell>
          <cell r="B145" t="str">
            <v>BOLSA POLIETILENO PIG. NEGRO 60 X 90 KG</v>
          </cell>
          <cell r="C145" t="str">
            <v>KG</v>
          </cell>
          <cell r="D145">
            <v>24.06</v>
          </cell>
        </row>
        <row r="146">
          <cell r="A146">
            <v>5250118</v>
          </cell>
          <cell r="B146" t="str">
            <v>BOLSA POLIETILENO PIG. NEGRO 90 X 120 KG</v>
          </cell>
          <cell r="C146" t="str">
            <v>KG</v>
          </cell>
          <cell r="D146">
            <v>27.4</v>
          </cell>
        </row>
        <row r="147">
          <cell r="A147">
            <v>5250164</v>
          </cell>
          <cell r="B147" t="str">
            <v>BOLSA POLIPAPEL ROLLO 15X25 KG</v>
          </cell>
          <cell r="C147" t="str">
            <v>KG</v>
          </cell>
          <cell r="D147">
            <v>45.1</v>
          </cell>
        </row>
        <row r="148">
          <cell r="A148">
            <v>5102901</v>
          </cell>
          <cell r="B148" t="str">
            <v>BOMBA PARA BAÑO 1A CALIDAD MEDIANA 1 PZ</v>
          </cell>
          <cell r="C148" t="str">
            <v>UD</v>
          </cell>
          <cell r="D148">
            <v>8.2200000000000006</v>
          </cell>
        </row>
        <row r="149">
          <cell r="A149">
            <v>5271122</v>
          </cell>
          <cell r="B149" t="str">
            <v>BUBULUBU MINI RICOLINO 20 G</v>
          </cell>
          <cell r="C149" t="str">
            <v>UD</v>
          </cell>
          <cell r="D149">
            <v>1.48</v>
          </cell>
        </row>
        <row r="150">
          <cell r="A150">
            <v>5271109</v>
          </cell>
          <cell r="B150" t="str">
            <v>BUBULUBU RICOLINO 35 G</v>
          </cell>
          <cell r="C150" t="str">
            <v>UD</v>
          </cell>
          <cell r="D150">
            <v>4.3499999999999996</v>
          </cell>
        </row>
        <row r="151">
          <cell r="A151">
            <v>1101033</v>
          </cell>
          <cell r="B151" t="str">
            <v>CACAHUATE JAPONES BOL 100 G</v>
          </cell>
          <cell r="C151" t="str">
            <v>PZ</v>
          </cell>
          <cell r="D151">
            <v>6.09</v>
          </cell>
        </row>
        <row r="152">
          <cell r="A152">
            <v>5150608</v>
          </cell>
          <cell r="B152" t="str">
            <v>CACAHUATE JAPONES NISHIKAWA BOLSA 60GR</v>
          </cell>
          <cell r="C152" t="str">
            <v>UD</v>
          </cell>
          <cell r="D152">
            <v>10.67</v>
          </cell>
        </row>
        <row r="153">
          <cell r="A153">
            <v>5150401</v>
          </cell>
          <cell r="B153" t="str">
            <v>CACAHUATE PELADO Y TOSTADO GRANEL KG</v>
          </cell>
          <cell r="C153" t="str">
            <v>KG</v>
          </cell>
          <cell r="D153">
            <v>59.38</v>
          </cell>
        </row>
        <row r="154">
          <cell r="A154">
            <v>5160411</v>
          </cell>
          <cell r="B154" t="str">
            <v>CAFE EN GRANO LEGAL BOLSA 200 GRS</v>
          </cell>
          <cell r="C154" t="str">
            <v>UD</v>
          </cell>
          <cell r="D154">
            <v>28.41</v>
          </cell>
        </row>
        <row r="155">
          <cell r="A155">
            <v>5160404</v>
          </cell>
          <cell r="B155" t="str">
            <v>CAFE EN GRANO LEGAL BOLSA 400 GRS</v>
          </cell>
          <cell r="C155" t="str">
            <v>UD</v>
          </cell>
          <cell r="D155">
            <v>55.75</v>
          </cell>
        </row>
        <row r="156">
          <cell r="A156">
            <v>5160469</v>
          </cell>
          <cell r="B156" t="str">
            <v>CAFE GOURMET LOS PORTALES BS 454 GR</v>
          </cell>
          <cell r="C156" t="str">
            <v>UD</v>
          </cell>
          <cell r="D156">
            <v>86.43</v>
          </cell>
        </row>
        <row r="157">
          <cell r="A157">
            <v>5161401</v>
          </cell>
          <cell r="B157" t="str">
            <v>CAFE SOLUBLE CLASICO NESCAFE LAT 1 KG</v>
          </cell>
          <cell r="C157" t="str">
            <v>UD</v>
          </cell>
          <cell r="D157">
            <v>356.17</v>
          </cell>
        </row>
        <row r="158">
          <cell r="A158">
            <v>1060258</v>
          </cell>
          <cell r="B158" t="str">
            <v>CAFE SOLUBLE CLASICO NESCAFE LAT 1.2 KG</v>
          </cell>
          <cell r="C158" t="str">
            <v>PZ</v>
          </cell>
          <cell r="D158">
            <v>341.42</v>
          </cell>
        </row>
        <row r="159">
          <cell r="A159">
            <v>1060338</v>
          </cell>
          <cell r="B159" t="str">
            <v>CAFE SOLUBLE DECAF NESCAFE 225 G</v>
          </cell>
          <cell r="C159" t="str">
            <v>PZ</v>
          </cell>
          <cell r="D159">
            <v>106.95</v>
          </cell>
        </row>
        <row r="160">
          <cell r="A160">
            <v>1060289</v>
          </cell>
          <cell r="B160" t="str">
            <v>CAFE SOLUBLE NESCAFE CLASICO 120 G</v>
          </cell>
          <cell r="C160" t="str">
            <v>PZ</v>
          </cell>
          <cell r="D160">
            <v>57.09</v>
          </cell>
        </row>
        <row r="161">
          <cell r="A161">
            <v>1060278</v>
          </cell>
          <cell r="B161" t="str">
            <v>CAFE SOLUBLE NESCAFE CLASICO 225 G</v>
          </cell>
          <cell r="C161" t="str">
            <v>PZ</v>
          </cell>
          <cell r="D161">
            <v>87.73</v>
          </cell>
        </row>
        <row r="162">
          <cell r="A162">
            <v>5161108</v>
          </cell>
          <cell r="B162" t="str">
            <v>CAFE SOLUBLE NESCAFE SOB 2 G</v>
          </cell>
          <cell r="C162" t="str">
            <v>UD</v>
          </cell>
          <cell r="D162">
            <v>1.42</v>
          </cell>
        </row>
        <row r="163">
          <cell r="A163">
            <v>5161136</v>
          </cell>
          <cell r="B163" t="str">
            <v>CAFE TASTERS CHOICE NESCAFE FCO 100 G</v>
          </cell>
          <cell r="C163" t="str">
            <v>UD</v>
          </cell>
          <cell r="D163">
            <v>108.1</v>
          </cell>
        </row>
        <row r="164">
          <cell r="A164">
            <v>5161198</v>
          </cell>
          <cell r="B164" t="str">
            <v>CAFE TOST. Y MOLI. MEZCLADO KOSLAND BS1K</v>
          </cell>
          <cell r="C164" t="str">
            <v>UD</v>
          </cell>
          <cell r="D164">
            <v>29.69</v>
          </cell>
        </row>
        <row r="165">
          <cell r="A165">
            <v>5161197</v>
          </cell>
          <cell r="B165" t="str">
            <v>CAFE TOSTADO Y MOL PURO KOSLAND BSA 1KG</v>
          </cell>
          <cell r="C165" t="str">
            <v>UD</v>
          </cell>
          <cell r="D165">
            <v>51.38</v>
          </cell>
        </row>
        <row r="166">
          <cell r="A166">
            <v>5250203</v>
          </cell>
          <cell r="B166" t="str">
            <v>CAJA CART REGKRAFT AB SIM 53.5X33.5X38.5</v>
          </cell>
          <cell r="C166" t="str">
            <v>UD</v>
          </cell>
          <cell r="D166">
            <v>13.51</v>
          </cell>
        </row>
        <row r="167">
          <cell r="A167">
            <v>5400101</v>
          </cell>
          <cell r="B167" t="str">
            <v>CAJETA QUEMADA CHAPARRAL FCO 640 G</v>
          </cell>
          <cell r="C167" t="str">
            <v>UD</v>
          </cell>
          <cell r="D167">
            <v>39.200000000000003</v>
          </cell>
        </row>
        <row r="168">
          <cell r="A168">
            <v>5400111</v>
          </cell>
          <cell r="B168" t="str">
            <v>CAJETA QUEMADA CHAPARRAL FCO 660 G</v>
          </cell>
          <cell r="C168" t="str">
            <v>UD</v>
          </cell>
          <cell r="D168">
            <v>38.11</v>
          </cell>
        </row>
        <row r="169">
          <cell r="A169">
            <v>5400102</v>
          </cell>
          <cell r="B169" t="str">
            <v>CAJETA QUEMADA CORONADO BOT 660 G</v>
          </cell>
          <cell r="C169" t="str">
            <v>UD</v>
          </cell>
          <cell r="D169">
            <v>64.72</v>
          </cell>
        </row>
        <row r="170">
          <cell r="A170">
            <v>5400118</v>
          </cell>
          <cell r="B170" t="str">
            <v>CAJETA QUEMADA CORONADO FCO 640 G</v>
          </cell>
          <cell r="C170" t="str">
            <v>UD</v>
          </cell>
          <cell r="D170">
            <v>48.94</v>
          </cell>
        </row>
        <row r="171">
          <cell r="A171">
            <v>5400119</v>
          </cell>
          <cell r="B171" t="str">
            <v>CAJETA QUEMADA CORONADO FRASCO 370GR</v>
          </cell>
          <cell r="C171" t="str">
            <v>UD</v>
          </cell>
          <cell r="D171">
            <v>31.93</v>
          </cell>
        </row>
        <row r="172">
          <cell r="A172">
            <v>5400112</v>
          </cell>
          <cell r="B172" t="str">
            <v>CAJETA REAL POTOSI FCO 1.2 KG</v>
          </cell>
          <cell r="C172" t="str">
            <v>UD</v>
          </cell>
          <cell r="D172">
            <v>68.36</v>
          </cell>
        </row>
        <row r="173">
          <cell r="A173">
            <v>5170305</v>
          </cell>
          <cell r="B173" t="str">
            <v>CAMARON SECO EN POLVO GRANEL KG</v>
          </cell>
          <cell r="C173" t="str">
            <v>KG</v>
          </cell>
          <cell r="D173">
            <v>34.26</v>
          </cell>
        </row>
        <row r="174">
          <cell r="A174">
            <v>5170302</v>
          </cell>
          <cell r="B174" t="str">
            <v>CAMARON SECO GRANDE GRANEL KG</v>
          </cell>
          <cell r="C174" t="str">
            <v>KG</v>
          </cell>
          <cell r="D174">
            <v>479.59</v>
          </cell>
        </row>
        <row r="175">
          <cell r="A175">
            <v>5170301</v>
          </cell>
          <cell r="B175" t="str">
            <v>CAMARON SECO MEDIANO GRANEL KG</v>
          </cell>
          <cell r="C175" t="str">
            <v>KG</v>
          </cell>
          <cell r="D175">
            <v>388.24</v>
          </cell>
        </row>
        <row r="176">
          <cell r="A176">
            <v>5220504</v>
          </cell>
          <cell r="B176" t="str">
            <v>CANELA MOLIDA KG</v>
          </cell>
          <cell r="C176" t="str">
            <v>KG</v>
          </cell>
          <cell r="D176">
            <v>26.26</v>
          </cell>
        </row>
        <row r="177">
          <cell r="A177">
            <v>5220507</v>
          </cell>
          <cell r="B177" t="str">
            <v>CANELA MOLIDA MC CORMICK FCO 63 G</v>
          </cell>
          <cell r="C177" t="str">
            <v>UD</v>
          </cell>
          <cell r="D177">
            <v>21.81</v>
          </cell>
        </row>
        <row r="178">
          <cell r="A178">
            <v>5220535</v>
          </cell>
          <cell r="B178" t="str">
            <v>CANELA PRIMERA KG</v>
          </cell>
          <cell r="C178" t="str">
            <v>KG</v>
          </cell>
          <cell r="D178">
            <v>433.99</v>
          </cell>
        </row>
        <row r="179">
          <cell r="A179">
            <v>5220522</v>
          </cell>
          <cell r="B179" t="str">
            <v>CANELA SEGUNDA H2 C KG</v>
          </cell>
          <cell r="C179" t="str">
            <v>KG</v>
          </cell>
          <cell r="D179">
            <v>365.4</v>
          </cell>
        </row>
        <row r="180">
          <cell r="A180">
            <v>5660103</v>
          </cell>
          <cell r="B180" t="str">
            <v>CASEINATO DE CALCIO CASEC LATA 100 GRS</v>
          </cell>
          <cell r="C180" t="str">
            <v>UD</v>
          </cell>
          <cell r="D180">
            <v>145.13999999999999</v>
          </cell>
        </row>
        <row r="181">
          <cell r="A181">
            <v>5050153</v>
          </cell>
          <cell r="B181" t="str">
            <v>CATSUP CLEMENTE JACQUES 454 G</v>
          </cell>
          <cell r="C181" t="str">
            <v>UD</v>
          </cell>
          <cell r="D181">
            <v>14.52</v>
          </cell>
        </row>
        <row r="182">
          <cell r="A182">
            <v>5050152</v>
          </cell>
          <cell r="B182" t="str">
            <v>CATSUP CLEMENTE JACQUES 680 ML</v>
          </cell>
          <cell r="C182" t="str">
            <v>UD</v>
          </cell>
          <cell r="D182">
            <v>21.42</v>
          </cell>
        </row>
        <row r="183">
          <cell r="A183">
            <v>5050101</v>
          </cell>
          <cell r="B183" t="str">
            <v>CATSUP CLEMENTE JACQUES BOTELL 340 GRS</v>
          </cell>
          <cell r="C183" t="str">
            <v>UD</v>
          </cell>
          <cell r="D183">
            <v>11.1</v>
          </cell>
        </row>
        <row r="184">
          <cell r="A184">
            <v>5050103</v>
          </cell>
          <cell r="B184" t="str">
            <v>CATSUP CLEMENTE JACQUES FCO 900 G</v>
          </cell>
          <cell r="C184" t="str">
            <v>UD</v>
          </cell>
          <cell r="D184">
            <v>23.74</v>
          </cell>
        </row>
        <row r="185">
          <cell r="A185">
            <v>5050105</v>
          </cell>
          <cell r="B185" t="str">
            <v>CATSUP CLEMENTE JACQUES LAT 3 KG</v>
          </cell>
          <cell r="C185" t="str">
            <v>UD</v>
          </cell>
          <cell r="D185">
            <v>52.68</v>
          </cell>
        </row>
        <row r="186">
          <cell r="A186">
            <v>5050191</v>
          </cell>
          <cell r="B186" t="str">
            <v>CATSUP DEL MONTE BOT 220 G</v>
          </cell>
          <cell r="C186" t="str">
            <v>UD</v>
          </cell>
          <cell r="D186">
            <v>3.2</v>
          </cell>
        </row>
        <row r="187">
          <cell r="A187">
            <v>5100402</v>
          </cell>
          <cell r="B187" t="str">
            <v>CEPILLO PARA SANITARIOS  SIN BASE 1 PZ</v>
          </cell>
          <cell r="C187" t="str">
            <v>UD</v>
          </cell>
          <cell r="D187">
            <v>9.24</v>
          </cell>
        </row>
        <row r="188">
          <cell r="A188">
            <v>5101116</v>
          </cell>
          <cell r="B188" t="str">
            <v>CEPILLO PLANCHA PERICO 1 PIEZA</v>
          </cell>
          <cell r="C188" t="str">
            <v>UD</v>
          </cell>
          <cell r="D188">
            <v>8.56</v>
          </cell>
        </row>
        <row r="189">
          <cell r="A189">
            <v>5100301</v>
          </cell>
          <cell r="B189" t="str">
            <v>CEPILLO PLASTICO P PISO PERICO 1 PZA</v>
          </cell>
          <cell r="C189" t="str">
            <v>UD</v>
          </cell>
          <cell r="D189">
            <v>17.46</v>
          </cell>
        </row>
        <row r="190">
          <cell r="A190">
            <v>5181649</v>
          </cell>
          <cell r="B190" t="str">
            <v>CEREAL ALL BRAN FLAKES KELLOGGS PAQ 35 G</v>
          </cell>
          <cell r="C190" t="str">
            <v>UD</v>
          </cell>
          <cell r="D190">
            <v>4.29</v>
          </cell>
        </row>
        <row r="191">
          <cell r="A191">
            <v>5182206</v>
          </cell>
          <cell r="B191" t="str">
            <v>CEREAL ALL BRAN FLAKES KELLOGGS PAQ 35 G</v>
          </cell>
          <cell r="C191" t="str">
            <v>UD</v>
          </cell>
          <cell r="D191">
            <v>3.93</v>
          </cell>
        </row>
        <row r="192">
          <cell r="A192">
            <v>5310720</v>
          </cell>
          <cell r="B192" t="str">
            <v>CEREAL ALL BRAN ORIGINAL KELLOGGS CAJ 775 G</v>
          </cell>
          <cell r="C192" t="str">
            <v>UD</v>
          </cell>
          <cell r="D192">
            <v>54.17</v>
          </cell>
        </row>
        <row r="193">
          <cell r="A193">
            <v>5181859</v>
          </cell>
          <cell r="B193" t="str">
            <v>CEREAL ALL BRAN PASAS KELLOGGS CAJ 490 G</v>
          </cell>
          <cell r="C193" t="str">
            <v>UD</v>
          </cell>
          <cell r="D193">
            <v>49.62</v>
          </cell>
        </row>
        <row r="194">
          <cell r="A194">
            <v>1070413</v>
          </cell>
          <cell r="B194" t="str">
            <v>CEREAL CHOCO KRISPIS KELLOGGS 660 G</v>
          </cell>
          <cell r="C194" t="str">
            <v>PZ</v>
          </cell>
          <cell r="D194">
            <v>63.44</v>
          </cell>
        </row>
        <row r="195">
          <cell r="A195">
            <v>1070350</v>
          </cell>
          <cell r="B195" t="str">
            <v>CEREAL CORN FLAKES KELLOGGS 530 G</v>
          </cell>
          <cell r="C195" t="str">
            <v>PZ</v>
          </cell>
          <cell r="D195">
            <v>39.299999999999997</v>
          </cell>
        </row>
        <row r="196">
          <cell r="A196">
            <v>5181206</v>
          </cell>
          <cell r="B196" t="str">
            <v>CEREAL CORN FLAKES KELLOGGS PAQ 25 G</v>
          </cell>
          <cell r="C196" t="str">
            <v>UD</v>
          </cell>
          <cell r="D196">
            <v>4.8899999999999997</v>
          </cell>
        </row>
        <row r="197">
          <cell r="A197">
            <v>5181727</v>
          </cell>
          <cell r="B197" t="str">
            <v>CEREAL CORN FLAKES MAIZORO CAJ 614 G</v>
          </cell>
          <cell r="C197" t="str">
            <v>UD</v>
          </cell>
          <cell r="D197">
            <v>32.67</v>
          </cell>
        </row>
        <row r="198">
          <cell r="A198">
            <v>5310724</v>
          </cell>
          <cell r="B198" t="str">
            <v>CEREAL CRUSLI KELLOGGS PQ 630 GRS</v>
          </cell>
          <cell r="C198" t="str">
            <v>UD</v>
          </cell>
          <cell r="D198">
            <v>52.72</v>
          </cell>
        </row>
        <row r="199">
          <cell r="A199">
            <v>5180105</v>
          </cell>
          <cell r="B199" t="str">
            <v>CEREAL DE ARROZ GERBER BOL 300 G</v>
          </cell>
          <cell r="C199" t="str">
            <v>UD</v>
          </cell>
          <cell r="D199">
            <v>34.9</v>
          </cell>
        </row>
        <row r="200">
          <cell r="A200">
            <v>5180301</v>
          </cell>
          <cell r="B200" t="str">
            <v>CEREAL DE AVENA GERBER BOL 300 G</v>
          </cell>
          <cell r="C200" t="str">
            <v>UD</v>
          </cell>
          <cell r="D200">
            <v>35.03</v>
          </cell>
        </row>
        <row r="201">
          <cell r="A201">
            <v>5180304</v>
          </cell>
          <cell r="B201" t="str">
            <v>CEREAL DE AVENA NESTUM LAT 300 G</v>
          </cell>
          <cell r="C201" t="str">
            <v>UD</v>
          </cell>
          <cell r="D201">
            <v>33.75</v>
          </cell>
        </row>
        <row r="202">
          <cell r="A202">
            <v>5181712</v>
          </cell>
          <cell r="B202" t="str">
            <v>CEREAL FROOT LOOPS KELLOGGS CAJ 470 G</v>
          </cell>
          <cell r="C202" t="str">
            <v>UD</v>
          </cell>
          <cell r="D202">
            <v>60.08</v>
          </cell>
        </row>
        <row r="203">
          <cell r="A203">
            <v>1070372</v>
          </cell>
          <cell r="B203" t="str">
            <v>CEREAL FROOT LOOPS KELLOGGS CAJA 450 G</v>
          </cell>
          <cell r="C203" t="str">
            <v>PZ</v>
          </cell>
          <cell r="D203">
            <v>58.3</v>
          </cell>
        </row>
        <row r="204">
          <cell r="A204">
            <v>5181713</v>
          </cell>
          <cell r="B204" t="str">
            <v>CEREAL FROOT LOOPS KELLOGGS PAQ 25 G</v>
          </cell>
          <cell r="C204" t="str">
            <v>UD</v>
          </cell>
          <cell r="D204">
            <v>4.5199999999999996</v>
          </cell>
        </row>
        <row r="205">
          <cell r="A205">
            <v>1070359</v>
          </cell>
          <cell r="B205" t="str">
            <v>CEREAL SPECIAL K KELLOGGS 620 G</v>
          </cell>
          <cell r="C205" t="str">
            <v>PZ</v>
          </cell>
          <cell r="D205">
            <v>44.41</v>
          </cell>
        </row>
        <row r="206">
          <cell r="A206">
            <v>5181811</v>
          </cell>
          <cell r="B206" t="str">
            <v>CEREAL SPECIAL K KELLOGGS PAQ 30 G</v>
          </cell>
          <cell r="C206" t="str">
            <v>UD</v>
          </cell>
          <cell r="D206">
            <v>4.42</v>
          </cell>
        </row>
        <row r="207">
          <cell r="A207">
            <v>1070348</v>
          </cell>
          <cell r="B207" t="str">
            <v>CEREAL SPECIAL K ORIGINAL KELLOGGS 650 G</v>
          </cell>
          <cell r="C207" t="str">
            <v>PZ</v>
          </cell>
          <cell r="D207">
            <v>41.17</v>
          </cell>
        </row>
        <row r="208">
          <cell r="A208">
            <v>5181413</v>
          </cell>
          <cell r="B208" t="str">
            <v>CEREAL ZUCARITAS KELLOGGS CAJ 490 G</v>
          </cell>
          <cell r="C208" t="str">
            <v>UD</v>
          </cell>
          <cell r="D208">
            <v>39.549999999999997</v>
          </cell>
        </row>
        <row r="209">
          <cell r="A209">
            <v>1070347</v>
          </cell>
          <cell r="B209" t="str">
            <v>CEREAL ZUCARITAS KELLOGGS CAJA 740 G</v>
          </cell>
          <cell r="C209" t="str">
            <v>PZ</v>
          </cell>
          <cell r="D209">
            <v>58.22</v>
          </cell>
        </row>
        <row r="210">
          <cell r="A210">
            <v>5181436</v>
          </cell>
          <cell r="B210" t="str">
            <v>CEREAL ZUCARITAS KELLOGGS PAQ 30 G</v>
          </cell>
          <cell r="C210" t="str">
            <v>UD</v>
          </cell>
          <cell r="D210">
            <v>1.29</v>
          </cell>
        </row>
        <row r="211">
          <cell r="A211">
            <v>5181410</v>
          </cell>
          <cell r="B211" t="str">
            <v>CEREAL ZUCARITAS KELLOGGS PAQ 40 G</v>
          </cell>
          <cell r="C211" t="str">
            <v>UD</v>
          </cell>
          <cell r="D211">
            <v>4.2699999999999996</v>
          </cell>
        </row>
        <row r="212">
          <cell r="A212">
            <v>5230214</v>
          </cell>
          <cell r="B212" t="str">
            <v>CEREZA   LOLTUN FRASCO 304 GRS</v>
          </cell>
          <cell r="C212" t="str">
            <v>UD</v>
          </cell>
          <cell r="D212">
            <v>26.9</v>
          </cell>
        </row>
        <row r="213">
          <cell r="A213">
            <v>5230213</v>
          </cell>
          <cell r="B213" t="str">
            <v>CEREZA EN ALMIBAR LOLTUN FC 1.1 KGS</v>
          </cell>
          <cell r="C213" t="str">
            <v>UD</v>
          </cell>
          <cell r="D213">
            <v>81.319999999999993</v>
          </cell>
        </row>
        <row r="214">
          <cell r="A214">
            <v>1120212</v>
          </cell>
          <cell r="B214" t="str">
            <v>CEREZAS EN ALMIBAR DIANA BTE 3.6 KG</v>
          </cell>
          <cell r="C214" t="str">
            <v>PZ</v>
          </cell>
          <cell r="D214">
            <v>229.01</v>
          </cell>
        </row>
        <row r="215">
          <cell r="A215">
            <v>5270903</v>
          </cell>
          <cell r="B215" t="str">
            <v>CHAMOY LIQUIDO MIGUELITO BT DE 980ML</v>
          </cell>
          <cell r="C215" t="str">
            <v>UD</v>
          </cell>
          <cell r="D215">
            <v>40.9</v>
          </cell>
        </row>
        <row r="216">
          <cell r="A216">
            <v>5230312</v>
          </cell>
          <cell r="B216" t="str">
            <v>CHAMPIÑON REBANADO HERDEZ LATA 2.8 KG</v>
          </cell>
          <cell r="C216" t="str">
            <v>UD</v>
          </cell>
          <cell r="D216">
            <v>135.69</v>
          </cell>
        </row>
        <row r="217">
          <cell r="A217">
            <v>5230301</v>
          </cell>
          <cell r="B217" t="str">
            <v>CHAMPIÑON REBANADO HERDEZ LATA 800 GRS</v>
          </cell>
          <cell r="C217" t="str">
            <v>UD</v>
          </cell>
          <cell r="D217">
            <v>52.68</v>
          </cell>
        </row>
        <row r="218">
          <cell r="A218">
            <v>5250873</v>
          </cell>
          <cell r="B218" t="str">
            <v>CHAROLA BLANCA 9H REYMA 1 PZA</v>
          </cell>
          <cell r="C218" t="str">
            <v>UD</v>
          </cell>
          <cell r="D218">
            <v>1.1100000000000001</v>
          </cell>
        </row>
        <row r="219">
          <cell r="A219">
            <v>5250868</v>
          </cell>
          <cell r="B219" t="str">
            <v>CHAROLA TERM LISA #7 BCA 23.4X18 REYMA</v>
          </cell>
          <cell r="C219" t="str">
            <v>UD</v>
          </cell>
          <cell r="D219">
            <v>0.46</v>
          </cell>
        </row>
        <row r="220">
          <cell r="A220">
            <v>5250816</v>
          </cell>
          <cell r="B220" t="str">
            <v>CHAROLA TERMICA 3 DIVISIONES N. 9D REYM</v>
          </cell>
          <cell r="C220" t="str">
            <v>UD</v>
          </cell>
          <cell r="D220">
            <v>0.21</v>
          </cell>
        </row>
        <row r="221">
          <cell r="A221">
            <v>5610602</v>
          </cell>
          <cell r="B221" t="str">
            <v>CHIA GRANEL KG</v>
          </cell>
          <cell r="C221" t="str">
            <v>KG</v>
          </cell>
          <cell r="D221">
            <v>102.68</v>
          </cell>
        </row>
        <row r="222">
          <cell r="A222">
            <v>5230402</v>
          </cell>
          <cell r="B222" t="str">
            <v>CHICHARO CLEMENTE JACQUES LATA 420 GR</v>
          </cell>
          <cell r="C222" t="str">
            <v>UD</v>
          </cell>
          <cell r="D222">
            <v>8.9700000000000006</v>
          </cell>
        </row>
        <row r="223">
          <cell r="A223">
            <v>5230403</v>
          </cell>
          <cell r="B223" t="str">
            <v>CHICHARO HERDEZ LATA 2.9 KG</v>
          </cell>
          <cell r="C223" t="str">
            <v>UD</v>
          </cell>
          <cell r="D223">
            <v>64.95</v>
          </cell>
        </row>
        <row r="224">
          <cell r="A224">
            <v>5230404</v>
          </cell>
          <cell r="B224" t="str">
            <v>CHICHARO HERDEZ LATA 400 GRS</v>
          </cell>
          <cell r="C224" t="str">
            <v>UD</v>
          </cell>
          <cell r="D224">
            <v>10.130000000000001</v>
          </cell>
        </row>
        <row r="225">
          <cell r="A225">
            <v>5230405</v>
          </cell>
          <cell r="B225" t="str">
            <v>CHICHARO LA COSTEÑA LATA 420 GRS</v>
          </cell>
          <cell r="C225" t="str">
            <v>UD</v>
          </cell>
          <cell r="D225">
            <v>8.9600000000000009</v>
          </cell>
        </row>
        <row r="226">
          <cell r="A226">
            <v>5230415</v>
          </cell>
          <cell r="B226" t="str">
            <v>CHICHARO NATURAL ASTRA LATA 3 KG</v>
          </cell>
          <cell r="C226" t="str">
            <v>UD</v>
          </cell>
          <cell r="D226">
            <v>57.32</v>
          </cell>
        </row>
        <row r="227">
          <cell r="A227">
            <v>1290063</v>
          </cell>
          <cell r="B227" t="str">
            <v>CHILE ANCHO MOLIDO 1 KG</v>
          </cell>
          <cell r="C227" t="str">
            <v>PZ</v>
          </cell>
          <cell r="D227">
            <v>108.48</v>
          </cell>
        </row>
        <row r="228">
          <cell r="A228">
            <v>1290065</v>
          </cell>
          <cell r="B228" t="str">
            <v>CHILE CASCABEL MOLIDO 1 KG</v>
          </cell>
          <cell r="C228" t="str">
            <v>PZ</v>
          </cell>
          <cell r="D228">
            <v>113.32</v>
          </cell>
        </row>
        <row r="229">
          <cell r="A229">
            <v>5190515</v>
          </cell>
          <cell r="B229" t="str">
            <v>CHILE CHIPOTLE ADOBADO SAN MARCO LAT 215</v>
          </cell>
          <cell r="C229" t="str">
            <v>UD</v>
          </cell>
          <cell r="D229">
            <v>14.56</v>
          </cell>
        </row>
        <row r="230">
          <cell r="A230">
            <v>1290066</v>
          </cell>
          <cell r="B230" t="str">
            <v>CHILE CHIPOTLE MECO 1 KG</v>
          </cell>
          <cell r="C230" t="str">
            <v>PZ</v>
          </cell>
          <cell r="D230">
            <v>89.32</v>
          </cell>
        </row>
        <row r="231">
          <cell r="A231">
            <v>5190511</v>
          </cell>
          <cell r="B231" t="str">
            <v>CHILE CHIPOTLE SAN MARCOS LAT 2.8 KG</v>
          </cell>
          <cell r="C231" t="str">
            <v>UD</v>
          </cell>
          <cell r="D231">
            <v>125.12</v>
          </cell>
        </row>
        <row r="232">
          <cell r="A232">
            <v>5190517</v>
          </cell>
          <cell r="B232" t="str">
            <v>CHILE CHIPOTLE SAN MARCOS LAT 380 G</v>
          </cell>
          <cell r="C232" t="str">
            <v>UD</v>
          </cell>
          <cell r="D232">
            <v>23.61</v>
          </cell>
        </row>
        <row r="233">
          <cell r="A233">
            <v>1290064</v>
          </cell>
          <cell r="B233" t="str">
            <v>CHILE DE ARBOL MOLIDO 1 KG</v>
          </cell>
          <cell r="C233" t="str">
            <v>PZ</v>
          </cell>
          <cell r="D233">
            <v>85.64</v>
          </cell>
        </row>
        <row r="234">
          <cell r="A234">
            <v>5270913</v>
          </cell>
          <cell r="B234" t="str">
            <v>CHILE EN POLVO MIGUELITO BL 950 GR</v>
          </cell>
          <cell r="C234" t="str">
            <v>UD</v>
          </cell>
          <cell r="D234">
            <v>40.18</v>
          </cell>
        </row>
        <row r="235">
          <cell r="A235">
            <v>5191608</v>
          </cell>
          <cell r="B235" t="str">
            <v>CHILE EN RAJAS LA COSTEÑA LAT 220 G</v>
          </cell>
          <cell r="C235" t="str">
            <v>UD</v>
          </cell>
          <cell r="D235">
            <v>9.1300000000000008</v>
          </cell>
        </row>
        <row r="236">
          <cell r="A236">
            <v>5191611</v>
          </cell>
          <cell r="B236" t="str">
            <v>CHILE EN RAJAS LA COSTEÑA LAT 2800 G</v>
          </cell>
          <cell r="C236" t="str">
            <v>UD</v>
          </cell>
          <cell r="D236">
            <v>72.319999999999993</v>
          </cell>
        </row>
        <row r="237">
          <cell r="A237">
            <v>5191606</v>
          </cell>
          <cell r="B237" t="str">
            <v>CHILE EN RAJAS LA COSTEÑA LAT 380 G</v>
          </cell>
          <cell r="C237" t="str">
            <v>UD</v>
          </cell>
          <cell r="D237">
            <v>12.03</v>
          </cell>
        </row>
        <row r="238">
          <cell r="A238">
            <v>1290067</v>
          </cell>
          <cell r="B238" t="str">
            <v>CHILE GUAJILLO MOLIDO 1 KG</v>
          </cell>
          <cell r="C238" t="str">
            <v>PZ</v>
          </cell>
          <cell r="D238">
            <v>76.510000000000005</v>
          </cell>
        </row>
        <row r="239">
          <cell r="A239">
            <v>1290077</v>
          </cell>
          <cell r="B239" t="str">
            <v>CHILE GUAJILLO MOLIDO 250 G</v>
          </cell>
          <cell r="C239" t="str">
            <v>PZ</v>
          </cell>
          <cell r="D239">
            <v>17.760000000000002</v>
          </cell>
        </row>
        <row r="240">
          <cell r="A240">
            <v>1340323</v>
          </cell>
          <cell r="B240" t="str">
            <v>CHILE JALAPEÑO EN RAJAS LA COSTEÑA 2.9 KG</v>
          </cell>
          <cell r="C240" t="str">
            <v>PZ</v>
          </cell>
          <cell r="D240">
            <v>79.47</v>
          </cell>
        </row>
        <row r="241">
          <cell r="A241">
            <v>5191620</v>
          </cell>
          <cell r="B241" t="str">
            <v>CHILE JALAPEÑO EN RAJAS SAN MARCOS 2.8 KG</v>
          </cell>
          <cell r="C241" t="str">
            <v>UD</v>
          </cell>
          <cell r="D241">
            <v>56.77</v>
          </cell>
        </row>
        <row r="242">
          <cell r="A242">
            <v>5191622</v>
          </cell>
          <cell r="B242" t="str">
            <v>CHILE JALAPEÑO RAJAS SAN MARCOS LT 800GR</v>
          </cell>
          <cell r="C242" t="str">
            <v>UD</v>
          </cell>
          <cell r="D242">
            <v>22.07</v>
          </cell>
        </row>
        <row r="243">
          <cell r="A243">
            <v>5190904</v>
          </cell>
          <cell r="B243" t="str">
            <v>CHILE LARGO SAN MARCOS LATA 400 GRS</v>
          </cell>
          <cell r="C243" t="str">
            <v>UD</v>
          </cell>
          <cell r="D243">
            <v>15.02</v>
          </cell>
        </row>
        <row r="244">
          <cell r="A244">
            <v>1290069</v>
          </cell>
          <cell r="B244" t="str">
            <v>CHILE MORITA MOLIDO 1 KG</v>
          </cell>
          <cell r="C244" t="str">
            <v>PZ</v>
          </cell>
          <cell r="D244">
            <v>76.510000000000005</v>
          </cell>
        </row>
        <row r="245">
          <cell r="A245">
            <v>1290070</v>
          </cell>
          <cell r="B245" t="str">
            <v>CHILE MULATO MOLIDO 1 KG</v>
          </cell>
          <cell r="C245" t="str">
            <v>PZ</v>
          </cell>
          <cell r="D245">
            <v>114.19</v>
          </cell>
        </row>
        <row r="246">
          <cell r="A246">
            <v>1290071</v>
          </cell>
          <cell r="B246" t="str">
            <v>CHILE PASILLA MOLIDO 1 KG</v>
          </cell>
          <cell r="C246" t="str">
            <v>PZ</v>
          </cell>
          <cell r="D246">
            <v>111.9</v>
          </cell>
        </row>
        <row r="247">
          <cell r="A247">
            <v>5191401</v>
          </cell>
          <cell r="B247" t="str">
            <v>CHILE PIQUIN MOLIDO KG</v>
          </cell>
          <cell r="C247" t="str">
            <v>KG</v>
          </cell>
          <cell r="D247">
            <v>57.09</v>
          </cell>
        </row>
        <row r="248">
          <cell r="A248">
            <v>5191404</v>
          </cell>
          <cell r="B248" t="str">
            <v>CHILE PIQUIN TAJIN FRASCO 142 GRS</v>
          </cell>
          <cell r="C248" t="str">
            <v>UD</v>
          </cell>
          <cell r="D248">
            <v>24.36</v>
          </cell>
        </row>
        <row r="249">
          <cell r="A249">
            <v>5190210</v>
          </cell>
          <cell r="B249" t="str">
            <v>CHILE SECO ANCHO PRIMERA KG</v>
          </cell>
          <cell r="C249" t="str">
            <v>KG</v>
          </cell>
          <cell r="D249">
            <v>114.2</v>
          </cell>
        </row>
        <row r="250">
          <cell r="A250">
            <v>5190203</v>
          </cell>
          <cell r="B250" t="str">
            <v>CHILE SECO ANCHO SEGUNDA KG</v>
          </cell>
          <cell r="C250" t="str">
            <v>KG</v>
          </cell>
          <cell r="D250">
            <v>77.650000000000006</v>
          </cell>
        </row>
        <row r="251">
          <cell r="A251">
            <v>5190401</v>
          </cell>
          <cell r="B251" t="str">
            <v>CHILE SECO CASCABEL PRIMERA KG</v>
          </cell>
          <cell r="C251" t="str">
            <v>KG</v>
          </cell>
          <cell r="D251">
            <v>199.7</v>
          </cell>
        </row>
        <row r="252">
          <cell r="A252">
            <v>3630501</v>
          </cell>
          <cell r="B252" t="str">
            <v>CHILE SECO CHIPOTLE PRIMERA KG</v>
          </cell>
          <cell r="C252" t="str">
            <v>KG</v>
          </cell>
          <cell r="D252">
            <v>222.68</v>
          </cell>
        </row>
        <row r="253">
          <cell r="A253">
            <v>5190501</v>
          </cell>
          <cell r="B253" t="str">
            <v>CHILE SECO CHIPOTLE SEGUNDA KG</v>
          </cell>
          <cell r="C253" t="str">
            <v>KG</v>
          </cell>
          <cell r="D253">
            <v>96.43</v>
          </cell>
        </row>
        <row r="254">
          <cell r="A254">
            <v>5190101</v>
          </cell>
          <cell r="B254" t="str">
            <v>CHILE SECO DE ARBOL PRIMERA KG</v>
          </cell>
          <cell r="C254" t="str">
            <v>KG</v>
          </cell>
          <cell r="D254">
            <v>78.78</v>
          </cell>
        </row>
        <row r="255">
          <cell r="A255">
            <v>5190700</v>
          </cell>
          <cell r="B255" t="str">
            <v>CHILE SECO GUAJILLO PRIMERA KG</v>
          </cell>
          <cell r="C255" t="str">
            <v>KG</v>
          </cell>
          <cell r="D255">
            <v>96.58</v>
          </cell>
        </row>
        <row r="256">
          <cell r="A256">
            <v>5191101</v>
          </cell>
          <cell r="B256" t="str">
            <v>CHILE SECO MORITA PRIMERA KG</v>
          </cell>
          <cell r="C256" t="str">
            <v>KG</v>
          </cell>
          <cell r="D256">
            <v>89.07</v>
          </cell>
        </row>
        <row r="257">
          <cell r="A257">
            <v>5191201</v>
          </cell>
          <cell r="B257" t="str">
            <v>CHILE SECO MULATO KG</v>
          </cell>
          <cell r="C257" t="str">
            <v>KG</v>
          </cell>
          <cell r="D257">
            <v>108.53</v>
          </cell>
        </row>
        <row r="258">
          <cell r="A258">
            <v>5191301</v>
          </cell>
          <cell r="B258" t="str">
            <v>CHILE SECO PASILLA PRIMERA KG</v>
          </cell>
          <cell r="C258" t="str">
            <v>KG</v>
          </cell>
          <cell r="D258">
            <v>100.49</v>
          </cell>
        </row>
        <row r="259">
          <cell r="A259">
            <v>5191302</v>
          </cell>
          <cell r="B259" t="str">
            <v>CHILE SECO PASILLA SEGUNDA KG</v>
          </cell>
          <cell r="C259" t="str">
            <v>KG</v>
          </cell>
          <cell r="D259">
            <v>100.49</v>
          </cell>
        </row>
        <row r="260">
          <cell r="A260">
            <v>1340307</v>
          </cell>
          <cell r="B260" t="str">
            <v>CHILES JALAPEÑOS ENTEROS BOLSA 3 KG</v>
          </cell>
          <cell r="C260" t="str">
            <v>PZ</v>
          </cell>
          <cell r="D260">
            <v>53.06</v>
          </cell>
        </row>
        <row r="261">
          <cell r="A261">
            <v>1340221</v>
          </cell>
          <cell r="B261" t="str">
            <v>CHILES JALAPEÑOS ENTEROS LA COSTEÑA LAT 380 G</v>
          </cell>
          <cell r="C261" t="str">
            <v>PZ</v>
          </cell>
          <cell r="D261">
            <v>12.6</v>
          </cell>
        </row>
        <row r="262">
          <cell r="A262">
            <v>5191614</v>
          </cell>
          <cell r="B262" t="str">
            <v>CHILES LARGOS ESCABE  LA COSTEÑA LA 380G</v>
          </cell>
          <cell r="C262" t="str">
            <v>UD</v>
          </cell>
          <cell r="D262">
            <v>7.11</v>
          </cell>
        </row>
        <row r="263">
          <cell r="A263">
            <v>1070340</v>
          </cell>
          <cell r="B263" t="str">
            <v>CHOCO KRISPIS KELLOGGS CAJA 38 G</v>
          </cell>
          <cell r="C263" t="str">
            <v>PZ</v>
          </cell>
          <cell r="D263">
            <v>4.49</v>
          </cell>
        </row>
        <row r="264">
          <cell r="A264">
            <v>1070341</v>
          </cell>
          <cell r="B264" t="str">
            <v>CHOCO KRISPIS KELLOGGS CAJA 450 G</v>
          </cell>
          <cell r="C264" t="str">
            <v>PZ</v>
          </cell>
          <cell r="D264">
            <v>38.450000000000003</v>
          </cell>
        </row>
        <row r="265">
          <cell r="A265">
            <v>1070342</v>
          </cell>
          <cell r="B265" t="str">
            <v>CHOCO KRISPIS KELLOGGS CAJA 690 G</v>
          </cell>
          <cell r="C265" t="str">
            <v>PZ</v>
          </cell>
          <cell r="D265">
            <v>58.27</v>
          </cell>
        </row>
        <row r="266">
          <cell r="A266">
            <v>5200913</v>
          </cell>
          <cell r="B266" t="str">
            <v>CHOCOLATE CONFITADO CHOCORETA PZ 10GR</v>
          </cell>
          <cell r="C266" t="str">
            <v>UD</v>
          </cell>
          <cell r="D266">
            <v>1.56</v>
          </cell>
        </row>
        <row r="267">
          <cell r="A267">
            <v>5201003</v>
          </cell>
          <cell r="B267" t="str">
            <v>CHOCOLATE EN POLVO CHOCOMILK LAT 1.75 KG</v>
          </cell>
          <cell r="C267" t="str">
            <v>UD</v>
          </cell>
          <cell r="D267">
            <v>155.07</v>
          </cell>
        </row>
        <row r="268">
          <cell r="A268">
            <v>5201004</v>
          </cell>
          <cell r="B268" t="str">
            <v>CHOCOLATE EN POLVO CHOCOMILK LAT 400 G</v>
          </cell>
          <cell r="C268" t="str">
            <v>UD</v>
          </cell>
          <cell r="D268">
            <v>41.39</v>
          </cell>
        </row>
        <row r="269">
          <cell r="A269">
            <v>5201005</v>
          </cell>
          <cell r="B269" t="str">
            <v>CHOCOLATE EN POLVO CHOCOMILK LAT 800 G</v>
          </cell>
          <cell r="C269" t="str">
            <v>UD</v>
          </cell>
          <cell r="D269">
            <v>85.16</v>
          </cell>
        </row>
        <row r="270">
          <cell r="A270">
            <v>5201099</v>
          </cell>
          <cell r="B270" t="str">
            <v>CHOCOLATE EN POLVO CONCHOCO BOL 400 G</v>
          </cell>
          <cell r="C270" t="str">
            <v>UD</v>
          </cell>
          <cell r="D270">
            <v>12.7</v>
          </cell>
        </row>
        <row r="271">
          <cell r="A271">
            <v>5201006</v>
          </cell>
          <cell r="B271" t="str">
            <v>CHOCOLATE EN POLVO NESQUIK LAT 400 G</v>
          </cell>
          <cell r="C271" t="str">
            <v>UD</v>
          </cell>
          <cell r="D271">
            <v>30.34</v>
          </cell>
        </row>
        <row r="272">
          <cell r="A272">
            <v>5201051</v>
          </cell>
          <cell r="B272" t="str">
            <v>CHOCOLATE EN POLVO NESQUIK NESTLE BOL 375 G</v>
          </cell>
          <cell r="C272" t="str">
            <v>UD</v>
          </cell>
          <cell r="D272">
            <v>27.41</v>
          </cell>
        </row>
        <row r="273">
          <cell r="A273">
            <v>5201101</v>
          </cell>
          <cell r="B273" t="str">
            <v>CHOCOLATE EN TABLILLA ABUELITA PAQ 540 G</v>
          </cell>
          <cell r="C273" t="str">
            <v>KG</v>
          </cell>
          <cell r="D273">
            <v>89.44</v>
          </cell>
        </row>
        <row r="274">
          <cell r="A274">
            <v>5201103</v>
          </cell>
          <cell r="B274" t="str">
            <v>CHOCOLATE EN TABLILLA IBARRA PAQ 540 G</v>
          </cell>
          <cell r="C274" t="str">
            <v>UD</v>
          </cell>
          <cell r="D274">
            <v>45.76</v>
          </cell>
        </row>
        <row r="275">
          <cell r="A275">
            <v>5200903</v>
          </cell>
          <cell r="B275" t="str">
            <v>CHOCOLATE SEMIAMARGO CARLOS V PZ 23 GR</v>
          </cell>
          <cell r="C275" t="str">
            <v>UD</v>
          </cell>
          <cell r="D275">
            <v>4.99</v>
          </cell>
        </row>
        <row r="276">
          <cell r="A276">
            <v>5200902</v>
          </cell>
          <cell r="B276" t="str">
            <v>CHOCOLATE SUIZO CARLOS V NESTLE 22 G</v>
          </cell>
          <cell r="C276" t="str">
            <v>UD</v>
          </cell>
          <cell r="D276">
            <v>5.6</v>
          </cell>
        </row>
        <row r="277">
          <cell r="A277">
            <v>5231501</v>
          </cell>
          <cell r="B277" t="str">
            <v>CHONGOS ZAMORANOS HERRADURA LATA 910GRS</v>
          </cell>
          <cell r="C277" t="str">
            <v>UD</v>
          </cell>
          <cell r="D277">
            <v>62.66</v>
          </cell>
        </row>
        <row r="278">
          <cell r="A278">
            <v>5300101</v>
          </cell>
          <cell r="B278" t="str">
            <v>CIRUELA PASA PRIMERA GRANEL KG</v>
          </cell>
          <cell r="C278" t="str">
            <v>KG</v>
          </cell>
          <cell r="D278">
            <v>68.489999999999995</v>
          </cell>
        </row>
        <row r="279">
          <cell r="A279">
            <v>5300105</v>
          </cell>
          <cell r="B279" t="str">
            <v>CIRUELA PASA SIN HUESO KG</v>
          </cell>
          <cell r="C279" t="str">
            <v>KG</v>
          </cell>
          <cell r="D279">
            <v>91.35</v>
          </cell>
        </row>
        <row r="280">
          <cell r="A280">
            <v>5220601</v>
          </cell>
          <cell r="B280" t="str">
            <v>CLAVO ENTERO GRANEL KG</v>
          </cell>
          <cell r="C280" t="str">
            <v>KG</v>
          </cell>
          <cell r="D280">
            <v>296.89</v>
          </cell>
        </row>
        <row r="281">
          <cell r="A281">
            <v>5220705</v>
          </cell>
          <cell r="B281" t="str">
            <v>CLAVO MOLIDO GRANEL KG</v>
          </cell>
          <cell r="C281" t="str">
            <v>KG</v>
          </cell>
          <cell r="D281">
            <v>287.12</v>
          </cell>
        </row>
        <row r="282">
          <cell r="A282">
            <v>5050613</v>
          </cell>
          <cell r="B282" t="str">
            <v>CLEMENTE J ADEREZO RANCH LIGHT 473 ML</v>
          </cell>
          <cell r="C282" t="str">
            <v>UD</v>
          </cell>
          <cell r="D282">
            <v>26.03</v>
          </cell>
        </row>
        <row r="283">
          <cell r="A283">
            <v>5100740</v>
          </cell>
          <cell r="B283" t="str">
            <v>CLORO AL 3% CLORATEN 1 LT</v>
          </cell>
          <cell r="C283" t="str">
            <v>UD</v>
          </cell>
          <cell r="D283">
            <v>6.85</v>
          </cell>
        </row>
        <row r="284">
          <cell r="A284">
            <v>5100732</v>
          </cell>
          <cell r="B284" t="str">
            <v>CLORO AL 6 % CLORATEN ENVASE 20 LITRO</v>
          </cell>
          <cell r="C284" t="str">
            <v>UD</v>
          </cell>
          <cell r="D284">
            <v>134.28</v>
          </cell>
        </row>
        <row r="285">
          <cell r="A285">
            <v>5100701</v>
          </cell>
          <cell r="B285" t="str">
            <v>CLORO CLOROX PIEZA 930 MLS</v>
          </cell>
          <cell r="C285" t="str">
            <v>UD</v>
          </cell>
          <cell r="D285">
            <v>8.17</v>
          </cell>
        </row>
        <row r="286">
          <cell r="A286">
            <v>5100716</v>
          </cell>
          <cell r="B286" t="str">
            <v>CLORO KOSMOS ENVASE 5 LITRO AL3%</v>
          </cell>
          <cell r="C286" t="str">
            <v>UD</v>
          </cell>
          <cell r="D286">
            <v>17.7</v>
          </cell>
        </row>
        <row r="287">
          <cell r="A287">
            <v>5480130</v>
          </cell>
          <cell r="B287" t="str">
            <v>COBERTURA CHOCOLATE BLANCO TURIN PZ 1 KG</v>
          </cell>
          <cell r="C287" t="str">
            <v>UD</v>
          </cell>
          <cell r="D287">
            <v>167.28</v>
          </cell>
        </row>
        <row r="288">
          <cell r="A288">
            <v>5480114</v>
          </cell>
          <cell r="B288" t="str">
            <v>COBERTURA CHOCOLATE SEMIAMARG TURIN  6KG</v>
          </cell>
          <cell r="C288" t="str">
            <v>UD</v>
          </cell>
          <cell r="D288">
            <v>712.38</v>
          </cell>
        </row>
        <row r="289">
          <cell r="A289">
            <v>5480129</v>
          </cell>
          <cell r="B289" t="str">
            <v>COBERTURA CHOCOLATE SEMIAMARGO TURIN 1 KG</v>
          </cell>
          <cell r="C289" t="str">
            <v>UD</v>
          </cell>
          <cell r="D289">
            <v>131.57</v>
          </cell>
        </row>
        <row r="290">
          <cell r="A290">
            <v>5140422</v>
          </cell>
          <cell r="B290" t="str">
            <v>COCA COLA  BOTELLA 1 LT</v>
          </cell>
          <cell r="C290" t="str">
            <v>UD</v>
          </cell>
          <cell r="D290">
            <v>12.43</v>
          </cell>
        </row>
        <row r="291">
          <cell r="A291">
            <v>5140429</v>
          </cell>
          <cell r="B291" t="str">
            <v>COCA COLA  LATA 355 ML</v>
          </cell>
          <cell r="C291" t="str">
            <v>UD</v>
          </cell>
          <cell r="D291">
            <v>9.85</v>
          </cell>
        </row>
        <row r="292">
          <cell r="A292">
            <v>5140481</v>
          </cell>
          <cell r="B292" t="str">
            <v>COCA COLA BOTELLA 2.5 LT</v>
          </cell>
          <cell r="C292" t="str">
            <v>UD</v>
          </cell>
          <cell r="D292">
            <v>26.72</v>
          </cell>
        </row>
        <row r="293">
          <cell r="A293">
            <v>5140403</v>
          </cell>
          <cell r="B293" t="str">
            <v>COCA COLA LIGHT LATA 355 ML</v>
          </cell>
          <cell r="C293" t="str">
            <v>UD</v>
          </cell>
          <cell r="D293">
            <v>9.64</v>
          </cell>
        </row>
        <row r="294">
          <cell r="A294">
            <v>5272702</v>
          </cell>
          <cell r="B294" t="str">
            <v>COCADA PIEZA 30 GRS</v>
          </cell>
          <cell r="C294" t="str">
            <v>UD</v>
          </cell>
          <cell r="D294">
            <v>2.37</v>
          </cell>
        </row>
        <row r="295">
          <cell r="A295">
            <v>5272704</v>
          </cell>
          <cell r="B295" t="str">
            <v>COCADA PIEZA 60 GRS</v>
          </cell>
          <cell r="C295" t="str">
            <v>UD</v>
          </cell>
          <cell r="D295">
            <v>4.45</v>
          </cell>
        </row>
        <row r="296">
          <cell r="A296">
            <v>5480201</v>
          </cell>
          <cell r="B296" t="str">
            <v>COCO RAYADO GRANEL KG</v>
          </cell>
          <cell r="C296" t="str">
            <v>KG</v>
          </cell>
          <cell r="D296">
            <v>68.510000000000005</v>
          </cell>
        </row>
        <row r="297">
          <cell r="A297">
            <v>5480305</v>
          </cell>
          <cell r="B297" t="str">
            <v>COCOA EN POLVO KG</v>
          </cell>
          <cell r="C297" t="str">
            <v>KG</v>
          </cell>
          <cell r="D297">
            <v>75.19</v>
          </cell>
        </row>
        <row r="298">
          <cell r="A298">
            <v>5102712</v>
          </cell>
          <cell r="B298" t="str">
            <v>COFIA BLANCA GUSANO 1 PZA</v>
          </cell>
          <cell r="C298" t="str">
            <v>UD</v>
          </cell>
          <cell r="D298">
            <v>0.41</v>
          </cell>
        </row>
        <row r="299">
          <cell r="A299">
            <v>5480507</v>
          </cell>
          <cell r="B299" t="str">
            <v>COLORANT AMARILLO HUEVO 170 DEIMAN 100GR</v>
          </cell>
          <cell r="C299" t="str">
            <v>UD</v>
          </cell>
          <cell r="D299">
            <v>20.92</v>
          </cell>
        </row>
        <row r="300">
          <cell r="A300">
            <v>5480520</v>
          </cell>
          <cell r="B300" t="str">
            <v>COLORANTE VERDE LIMON #170 DEIMAN 100 GR</v>
          </cell>
          <cell r="C300" t="str">
            <v>UD</v>
          </cell>
          <cell r="D300">
            <v>22.68</v>
          </cell>
        </row>
        <row r="301">
          <cell r="A301">
            <v>5220801</v>
          </cell>
          <cell r="B301" t="str">
            <v>COMINO ENTERO KG</v>
          </cell>
          <cell r="C301" t="str">
            <v>KG</v>
          </cell>
          <cell r="D301">
            <v>102.77</v>
          </cell>
        </row>
        <row r="302">
          <cell r="A302">
            <v>5220905</v>
          </cell>
          <cell r="B302" t="str">
            <v>COMINO MOLIDO GRANEL KG</v>
          </cell>
          <cell r="C302" t="str">
            <v>KG</v>
          </cell>
          <cell r="D302">
            <v>102.69</v>
          </cell>
        </row>
        <row r="303">
          <cell r="A303">
            <v>5220908</v>
          </cell>
          <cell r="B303" t="str">
            <v>COMINO MOLIDO MCCORMICK FRASCO 55 GRS</v>
          </cell>
          <cell r="C303" t="str">
            <v>UD</v>
          </cell>
          <cell r="D303">
            <v>23.18</v>
          </cell>
        </row>
        <row r="304">
          <cell r="A304">
            <v>5211177</v>
          </cell>
          <cell r="B304" t="str">
            <v>CONCENTRADO FRESA BREST GL 3.87 LTS</v>
          </cell>
          <cell r="C304" t="str">
            <v>UD</v>
          </cell>
          <cell r="D304">
            <v>41.62</v>
          </cell>
        </row>
        <row r="305">
          <cell r="A305">
            <v>5211175</v>
          </cell>
          <cell r="B305" t="str">
            <v>CONCENTRADO JAMAICA BREST GL 3.87 LTS</v>
          </cell>
          <cell r="C305" t="str">
            <v>UD</v>
          </cell>
          <cell r="D305">
            <v>41.62</v>
          </cell>
        </row>
        <row r="306">
          <cell r="A306">
            <v>5211174</v>
          </cell>
          <cell r="B306" t="str">
            <v>CONCENTRADO MANZANA BREST GL 3.87 LTS</v>
          </cell>
          <cell r="C306" t="str">
            <v>UD</v>
          </cell>
          <cell r="D306">
            <v>46.66</v>
          </cell>
        </row>
        <row r="307">
          <cell r="A307">
            <v>5211170</v>
          </cell>
          <cell r="B307" t="str">
            <v>CONCENTRADO NARANJA BREST GL 3.87 LTS</v>
          </cell>
          <cell r="C307" t="str">
            <v>UD</v>
          </cell>
          <cell r="D307">
            <v>41.62</v>
          </cell>
        </row>
        <row r="308">
          <cell r="A308">
            <v>5211171</v>
          </cell>
          <cell r="B308" t="str">
            <v>CONCENTRADO PIÑA BREST GL 3.87 LTS</v>
          </cell>
          <cell r="C308" t="str">
            <v>UD</v>
          </cell>
          <cell r="D308">
            <v>41.62</v>
          </cell>
        </row>
        <row r="309">
          <cell r="A309">
            <v>1180254</v>
          </cell>
          <cell r="B309" t="str">
            <v>CONCENTRADO PULPA SIN AZUCAR NARANJA BREST 1 L</v>
          </cell>
          <cell r="C309" t="str">
            <v>PZ</v>
          </cell>
          <cell r="D309">
            <v>17.329999999999998</v>
          </cell>
        </row>
        <row r="310">
          <cell r="A310">
            <v>5211176</v>
          </cell>
          <cell r="B310" t="str">
            <v>CONCENTRADO TAMARINDO BREST GL 3.87 LTS</v>
          </cell>
          <cell r="C310" t="str">
            <v>UD</v>
          </cell>
          <cell r="D310">
            <v>41.62</v>
          </cell>
        </row>
        <row r="311">
          <cell r="A311">
            <v>5260406</v>
          </cell>
          <cell r="B311" t="str">
            <v>CONSOME DE POLLO KOCI BOL 1 KG</v>
          </cell>
          <cell r="C311" t="str">
            <v>UD</v>
          </cell>
          <cell r="D311">
            <v>22.33</v>
          </cell>
        </row>
        <row r="312">
          <cell r="A312">
            <v>5260428</v>
          </cell>
          <cell r="B312" t="str">
            <v>CONSOME DE POLLO PREMIUM KOSLAND 1 KG</v>
          </cell>
          <cell r="C312" t="str">
            <v>UD</v>
          </cell>
          <cell r="D312">
            <v>35.4</v>
          </cell>
        </row>
        <row r="313">
          <cell r="A313">
            <v>5260407</v>
          </cell>
          <cell r="B313" t="str">
            <v>CONSOME DE POLLO RIPOLLO BOL 1 KG</v>
          </cell>
          <cell r="C313" t="str">
            <v>UD</v>
          </cell>
          <cell r="D313">
            <v>16.98</v>
          </cell>
        </row>
        <row r="314">
          <cell r="A314">
            <v>5260201</v>
          </cell>
          <cell r="B314" t="str">
            <v>CONSOME DE RES KNORR FRASCO 1.6 KG</v>
          </cell>
          <cell r="C314" t="str">
            <v>UD</v>
          </cell>
          <cell r="D314">
            <v>240.08</v>
          </cell>
        </row>
        <row r="315">
          <cell r="A315">
            <v>5260405</v>
          </cell>
          <cell r="B315" t="str">
            <v>CONSOME KNORR BOL 800 G</v>
          </cell>
          <cell r="C315" t="str">
            <v>UD</v>
          </cell>
          <cell r="D315">
            <v>100.58</v>
          </cell>
        </row>
        <row r="316">
          <cell r="A316">
            <v>5260429</v>
          </cell>
          <cell r="B316" t="str">
            <v>CONSOME POLLO KOSLAND BOLSA 1KG</v>
          </cell>
          <cell r="C316" t="str">
            <v>UD</v>
          </cell>
          <cell r="D316">
            <v>27.41</v>
          </cell>
        </row>
        <row r="317">
          <cell r="A317">
            <v>5450102</v>
          </cell>
          <cell r="B317" t="str">
            <v>CONTENEDOR L-38D (9 X 9) REYMA 1 PIEZA</v>
          </cell>
          <cell r="C317" t="str">
            <v>UD</v>
          </cell>
          <cell r="D317">
            <v>1.51</v>
          </cell>
        </row>
        <row r="318">
          <cell r="A318">
            <v>5450109</v>
          </cell>
          <cell r="B318" t="str">
            <v>CONTENEDOR R-12 POLIESTIRENO REYMA 1 PZA</v>
          </cell>
          <cell r="C318" t="str">
            <v>UD</v>
          </cell>
          <cell r="D318">
            <v>1.01</v>
          </cell>
        </row>
        <row r="319">
          <cell r="A319">
            <v>5450146</v>
          </cell>
          <cell r="B319" t="str">
            <v>CONTENEDOR REYMA 8X8   3DIV  UNICEL</v>
          </cell>
          <cell r="C319" t="str">
            <v>UD</v>
          </cell>
          <cell r="D319">
            <v>1.34</v>
          </cell>
        </row>
        <row r="320">
          <cell r="A320">
            <v>5441102</v>
          </cell>
          <cell r="B320" t="str">
            <v>CREMA DE AVELLANA C/CACAO NUTELLA F 650G</v>
          </cell>
          <cell r="C320" t="str">
            <v>UD</v>
          </cell>
          <cell r="D320">
            <v>86.59</v>
          </cell>
        </row>
        <row r="321">
          <cell r="A321">
            <v>5433309</v>
          </cell>
          <cell r="B321" t="str">
            <v>CRUTONES FRESH GOURM PQ 907 GRS</v>
          </cell>
          <cell r="C321" t="str">
            <v>UD</v>
          </cell>
          <cell r="D321">
            <v>120.42</v>
          </cell>
        </row>
        <row r="322">
          <cell r="A322">
            <v>5181001</v>
          </cell>
          <cell r="B322" t="str">
            <v>CUADRI CRUCKS MICHEL PIEZA DE 20 GRS</v>
          </cell>
          <cell r="C322" t="str">
            <v>UD</v>
          </cell>
          <cell r="D322">
            <v>1.57</v>
          </cell>
        </row>
        <row r="323">
          <cell r="A323">
            <v>5450206</v>
          </cell>
          <cell r="B323" t="str">
            <v>CUBETA DE PLASTICO CUBASA #12 PIEZA</v>
          </cell>
          <cell r="C323" t="str">
            <v>UD</v>
          </cell>
          <cell r="D323">
            <v>13.36</v>
          </cell>
        </row>
        <row r="324">
          <cell r="A324">
            <v>5450218</v>
          </cell>
          <cell r="B324" t="str">
            <v>CUBETA PLASTICO FLEX SILTEC C ASA 19 LTS</v>
          </cell>
          <cell r="C324" t="str">
            <v>UD</v>
          </cell>
          <cell r="D324">
            <v>22.53</v>
          </cell>
        </row>
        <row r="325">
          <cell r="A325">
            <v>5100644</v>
          </cell>
          <cell r="B325" t="str">
            <v>CUBREBOCA BLAN C/SUJ.  METAL 2 CAPAS</v>
          </cell>
          <cell r="C325" t="str">
            <v>UD</v>
          </cell>
          <cell r="D325">
            <v>0.55000000000000004</v>
          </cell>
        </row>
        <row r="326">
          <cell r="A326">
            <v>5100642</v>
          </cell>
          <cell r="B326" t="str">
            <v>CUBREBOCA BLAN SIN/SUJ.  METAL 2 CAPAS</v>
          </cell>
          <cell r="C326" t="str">
            <v>UD</v>
          </cell>
          <cell r="D326">
            <v>0.55000000000000004</v>
          </cell>
        </row>
        <row r="327">
          <cell r="A327">
            <v>5250589</v>
          </cell>
          <cell r="B327" t="str">
            <v>CUCHARA GIGANTE  BLANCA  ALUMARK</v>
          </cell>
          <cell r="C327" t="str">
            <v>UD</v>
          </cell>
          <cell r="D327">
            <v>0.19</v>
          </cell>
        </row>
        <row r="328">
          <cell r="A328">
            <v>5450413</v>
          </cell>
          <cell r="B328" t="str">
            <v>CUCHARA MEDIANA  NEGRA WOW</v>
          </cell>
          <cell r="C328" t="str">
            <v>UD</v>
          </cell>
          <cell r="D328">
            <v>0.2</v>
          </cell>
        </row>
        <row r="329">
          <cell r="A329">
            <v>5250506</v>
          </cell>
          <cell r="B329" t="str">
            <v>CUCHARA MEDIANA BLANCA WOW PZA</v>
          </cell>
          <cell r="C329" t="str">
            <v>UD</v>
          </cell>
          <cell r="D329">
            <v>0.21</v>
          </cell>
        </row>
        <row r="330">
          <cell r="A330">
            <v>5450431</v>
          </cell>
          <cell r="B330" t="str">
            <v>CUCHARA PASTELERA WOW NOVA X PZ</v>
          </cell>
          <cell r="C330" t="str">
            <v>UD</v>
          </cell>
          <cell r="D330">
            <v>0.14000000000000001</v>
          </cell>
        </row>
        <row r="331">
          <cell r="A331">
            <v>2020357</v>
          </cell>
          <cell r="B331" t="str">
            <v>CUCHILLO JUMBO CLASSY PAQ 25 PZA</v>
          </cell>
          <cell r="C331" t="str">
            <v>PZ</v>
          </cell>
          <cell r="D331">
            <v>10.56</v>
          </cell>
        </row>
        <row r="332">
          <cell r="A332">
            <v>5250606</v>
          </cell>
          <cell r="B332" t="str">
            <v>CUCHILLO JUMBO PARTY CHOICE PQ 25 PZS</v>
          </cell>
          <cell r="C332" t="str">
            <v>UD</v>
          </cell>
          <cell r="D332">
            <v>4.1399999999999997</v>
          </cell>
        </row>
        <row r="333">
          <cell r="A333">
            <v>5250667</v>
          </cell>
          <cell r="B333" t="str">
            <v>CUCHILLO MEDIANO NEGRO WOW</v>
          </cell>
          <cell r="C333" t="str">
            <v>PZ</v>
          </cell>
          <cell r="D333">
            <v>0.19</v>
          </cell>
        </row>
        <row r="334">
          <cell r="A334">
            <v>5222310</v>
          </cell>
          <cell r="B334" t="str">
            <v>CURRY EN POLVO MC COMIRCK FCO 51 G</v>
          </cell>
          <cell r="C334" t="str">
            <v>UD</v>
          </cell>
          <cell r="D334">
            <v>31.3</v>
          </cell>
        </row>
        <row r="335">
          <cell r="A335">
            <v>5102332</v>
          </cell>
          <cell r="B335" t="str">
            <v>DESENGRASANTE DE COCINA NEPTUNO 5 L</v>
          </cell>
          <cell r="C335" t="str">
            <v>PZ</v>
          </cell>
          <cell r="D335">
            <v>72.150000000000006</v>
          </cell>
        </row>
        <row r="336">
          <cell r="A336">
            <v>5100824</v>
          </cell>
          <cell r="B336" t="str">
            <v>DESENGRASANTE/COCINA GRASS OFF 4 LT</v>
          </cell>
          <cell r="C336" t="str">
            <v>UD</v>
          </cell>
          <cell r="D336">
            <v>54.81</v>
          </cell>
        </row>
        <row r="337">
          <cell r="A337">
            <v>5100814</v>
          </cell>
          <cell r="B337" t="str">
            <v>DESENGRASANTE/COCINA KOSMO ENVASE 5 LT</v>
          </cell>
          <cell r="C337" t="str">
            <v>UD</v>
          </cell>
          <cell r="D337">
            <v>71.94</v>
          </cell>
        </row>
        <row r="338">
          <cell r="A338">
            <v>5102621</v>
          </cell>
          <cell r="B338" t="str">
            <v>DESINFECTANTE BAC FREE BOTELLA 1 LT IVRE</v>
          </cell>
          <cell r="C338" t="str">
            <v>UD</v>
          </cell>
          <cell r="D338">
            <v>72.97</v>
          </cell>
        </row>
        <row r="339">
          <cell r="A339">
            <v>2010161</v>
          </cell>
          <cell r="B339" t="str">
            <v>DETERGENTE EN POLVO ACE 900 G</v>
          </cell>
          <cell r="C339" t="str">
            <v>PZ</v>
          </cell>
          <cell r="D339">
            <v>24.39</v>
          </cell>
        </row>
        <row r="340">
          <cell r="A340">
            <v>5101003</v>
          </cell>
          <cell r="B340" t="str">
            <v>DETERGENTE EN POLVO ARIEL BOL 1 KG</v>
          </cell>
          <cell r="C340" t="str">
            <v>UD</v>
          </cell>
          <cell r="D340">
            <v>32.770000000000003</v>
          </cell>
        </row>
        <row r="341">
          <cell r="A341">
            <v>5101060</v>
          </cell>
          <cell r="B341" t="str">
            <v>DETERGENTE EN POLVO ARIEL BOLSA 3 KG</v>
          </cell>
          <cell r="C341" t="str">
            <v>UD</v>
          </cell>
          <cell r="D341">
            <v>93.91</v>
          </cell>
        </row>
        <row r="342">
          <cell r="A342">
            <v>2010204</v>
          </cell>
          <cell r="B342" t="str">
            <v>DETERGENTE EN POLVO FLORAL ARCOIRIS 500 G</v>
          </cell>
          <cell r="C342" t="str">
            <v>PZ</v>
          </cell>
          <cell r="D342">
            <v>9.44</v>
          </cell>
        </row>
        <row r="343">
          <cell r="A343">
            <v>5101052</v>
          </cell>
          <cell r="B343" t="str">
            <v>DETERGENTE EN POLVO LAVANDERIA UTIL BS 500 G</v>
          </cell>
          <cell r="C343" t="str">
            <v>UD</v>
          </cell>
          <cell r="D343">
            <v>7.52</v>
          </cell>
        </row>
        <row r="344">
          <cell r="A344">
            <v>5101051</v>
          </cell>
          <cell r="B344" t="str">
            <v>DETERGENTE EN POLVO ROMA BOLSA 1 KG</v>
          </cell>
          <cell r="C344" t="str">
            <v>UD</v>
          </cell>
          <cell r="D344">
            <v>30.83</v>
          </cell>
        </row>
        <row r="345">
          <cell r="A345">
            <v>5101015</v>
          </cell>
          <cell r="B345" t="str">
            <v>DETERGENTE LIMON SALVO BOL 900 G</v>
          </cell>
          <cell r="C345" t="str">
            <v>UD</v>
          </cell>
          <cell r="D345">
            <v>21.9</v>
          </cell>
        </row>
        <row r="346">
          <cell r="A346">
            <v>5101024</v>
          </cell>
          <cell r="B346" t="str">
            <v>DETERGENTE LIQ. AXION LIMON ENV 400ML</v>
          </cell>
          <cell r="C346" t="str">
            <v>UD</v>
          </cell>
          <cell r="D346">
            <v>21.19</v>
          </cell>
        </row>
        <row r="347">
          <cell r="A347">
            <v>5101028</v>
          </cell>
          <cell r="B347" t="str">
            <v>DETERGENTE LIQ. LIMON AXION ENV 750 MLS</v>
          </cell>
          <cell r="C347" t="str">
            <v>UD</v>
          </cell>
          <cell r="D347">
            <v>28.88</v>
          </cell>
        </row>
        <row r="348">
          <cell r="A348">
            <v>5101012</v>
          </cell>
          <cell r="B348" t="str">
            <v>DETERGENTE LIQ. LIMON AXION ENV 900 MLS</v>
          </cell>
          <cell r="C348" t="str">
            <v>UD</v>
          </cell>
          <cell r="D348">
            <v>19.12</v>
          </cell>
        </row>
        <row r="349">
          <cell r="A349">
            <v>5100702</v>
          </cell>
          <cell r="B349" t="str">
            <v>DETERGENTE MULTIUSO AJAX BICLORO 582 G</v>
          </cell>
          <cell r="C349" t="str">
            <v>UD</v>
          </cell>
          <cell r="D349">
            <v>18.850000000000001</v>
          </cell>
        </row>
        <row r="350">
          <cell r="A350">
            <v>5101056</v>
          </cell>
          <cell r="B350" t="str">
            <v>DETERGENTE PARA ROPA EN POLVO AUDAX 10 KG</v>
          </cell>
          <cell r="C350" t="str">
            <v>UD</v>
          </cell>
          <cell r="D350">
            <v>156.13999999999999</v>
          </cell>
        </row>
        <row r="351">
          <cell r="A351">
            <v>5101001</v>
          </cell>
          <cell r="B351" t="str">
            <v>DETERGENTE PARA ROPA EN POLVO ROMA BOL 10 KG</v>
          </cell>
          <cell r="C351" t="str">
            <v>UD</v>
          </cell>
          <cell r="D351">
            <v>30.21</v>
          </cell>
        </row>
        <row r="352">
          <cell r="A352">
            <v>5101025</v>
          </cell>
          <cell r="B352" t="str">
            <v>DETERGENTE PARA ROPA EN POLVO ROMA BOL 500 G</v>
          </cell>
          <cell r="C352" t="str">
            <v>UD</v>
          </cell>
          <cell r="D352">
            <v>15.5</v>
          </cell>
        </row>
        <row r="353">
          <cell r="A353">
            <v>5101055</v>
          </cell>
          <cell r="B353" t="str">
            <v>DETERGENTE POLVO AUDAX BS 500 GR</v>
          </cell>
          <cell r="C353" t="str">
            <v>UD</v>
          </cell>
          <cell r="D353">
            <v>8.84</v>
          </cell>
        </row>
        <row r="354">
          <cell r="A354">
            <v>5101054</v>
          </cell>
          <cell r="B354" t="str">
            <v>DETERGENTE POLVO AUDAX BS 900 GR</v>
          </cell>
          <cell r="C354" t="str">
            <v>UD</v>
          </cell>
          <cell r="D354">
            <v>16.5</v>
          </cell>
        </row>
        <row r="355">
          <cell r="A355">
            <v>5250189</v>
          </cell>
          <cell r="B355" t="str">
            <v>DOMO 24X10X15 PET PIEZA</v>
          </cell>
          <cell r="C355" t="str">
            <v>UD</v>
          </cell>
          <cell r="D355">
            <v>2.11</v>
          </cell>
        </row>
        <row r="356">
          <cell r="A356">
            <v>2020516</v>
          </cell>
          <cell r="B356" t="str">
            <v>DOMO DART 48 OZ</v>
          </cell>
          <cell r="C356" t="str">
            <v>PZ</v>
          </cell>
          <cell r="D356">
            <v>3</v>
          </cell>
        </row>
        <row r="357">
          <cell r="A357">
            <v>5271001</v>
          </cell>
          <cell r="B357" t="str">
            <v>DULCE DE AVELLANA FRESA Y VAINILLA DUVALIN 15 G</v>
          </cell>
          <cell r="C357" t="str">
            <v>UD</v>
          </cell>
          <cell r="D357">
            <v>1.1100000000000001</v>
          </cell>
        </row>
        <row r="358">
          <cell r="A358">
            <v>5271005</v>
          </cell>
          <cell r="B358" t="str">
            <v>DULCE DE AVELLANA Y FRESA DUVALIN RICOLINO 15 G</v>
          </cell>
          <cell r="C358" t="str">
            <v>UD</v>
          </cell>
          <cell r="D358">
            <v>0.92</v>
          </cell>
        </row>
        <row r="359">
          <cell r="A359">
            <v>5271006</v>
          </cell>
          <cell r="B359" t="str">
            <v>DULCE DE AVELLANA Y VAINILLA DUVALIN RICOLINO 15 G</v>
          </cell>
          <cell r="C359" t="str">
            <v>UD</v>
          </cell>
          <cell r="D359">
            <v>0.81</v>
          </cell>
        </row>
        <row r="360">
          <cell r="A360">
            <v>5180860</v>
          </cell>
          <cell r="B360" t="str">
            <v>DULCE DE GUAYABA ROLLO PIEZA 30 GRS</v>
          </cell>
          <cell r="C360" t="str">
            <v>UD</v>
          </cell>
          <cell r="D360">
            <v>1.78</v>
          </cell>
        </row>
        <row r="361">
          <cell r="A361">
            <v>5272104</v>
          </cell>
          <cell r="B361" t="str">
            <v>DULCE DE LECHE GLORIAS PZ 30 GR</v>
          </cell>
          <cell r="C361" t="str">
            <v>UD</v>
          </cell>
          <cell r="D361">
            <v>4.8899999999999997</v>
          </cell>
        </row>
        <row r="362">
          <cell r="A362">
            <v>5271718</v>
          </cell>
          <cell r="B362" t="str">
            <v>DULCE SUAVE WINIS BOL 690 G</v>
          </cell>
          <cell r="C362" t="str">
            <v>UD</v>
          </cell>
          <cell r="D362">
            <v>46.52</v>
          </cell>
        </row>
        <row r="363">
          <cell r="A363">
            <v>1101073</v>
          </cell>
          <cell r="B363" t="str">
            <v>DULCE TAMARINDO 25 G</v>
          </cell>
          <cell r="C363" t="str">
            <v>PZ</v>
          </cell>
          <cell r="D363">
            <v>1.1399999999999999</v>
          </cell>
        </row>
        <row r="364">
          <cell r="A364">
            <v>5230107</v>
          </cell>
          <cell r="B364" t="str">
            <v>DURAZNOS ALMIBAR MITAD SAN MARCO LT 820G</v>
          </cell>
          <cell r="C364" t="str">
            <v>UD</v>
          </cell>
          <cell r="D364">
            <v>33.340000000000003</v>
          </cell>
        </row>
        <row r="365">
          <cell r="A365">
            <v>5230103</v>
          </cell>
          <cell r="B365" t="str">
            <v>DURAZNOS EN ALMIBAR LA COSTEÑA LA 820GR</v>
          </cell>
          <cell r="C365" t="str">
            <v>UD</v>
          </cell>
          <cell r="D365">
            <v>37.71</v>
          </cell>
        </row>
        <row r="366">
          <cell r="A366">
            <v>5231722</v>
          </cell>
          <cell r="B366" t="str">
            <v>ELOTE EN GRANO ASTRA LATA 3 KG</v>
          </cell>
          <cell r="C366" t="str">
            <v>UD</v>
          </cell>
          <cell r="D366">
            <v>66.3</v>
          </cell>
        </row>
        <row r="367">
          <cell r="A367">
            <v>5230208</v>
          </cell>
          <cell r="B367" t="str">
            <v>ELOTE EN GRANO CLEMENTE JACQUES L 410GRS</v>
          </cell>
          <cell r="C367" t="str">
            <v>UD</v>
          </cell>
          <cell r="D367">
            <v>10.54</v>
          </cell>
        </row>
        <row r="368">
          <cell r="A368">
            <v>5231705</v>
          </cell>
          <cell r="B368" t="str">
            <v>ELOTE HERDEZ LATA 400 GRS</v>
          </cell>
          <cell r="C368" t="str">
            <v>UD</v>
          </cell>
          <cell r="D368">
            <v>12.76</v>
          </cell>
        </row>
        <row r="369">
          <cell r="A369">
            <v>5231709</v>
          </cell>
          <cell r="B369" t="str">
            <v>ELOTE LA COSTEÑA LATA 410 GRS</v>
          </cell>
          <cell r="C369" t="str">
            <v>UD</v>
          </cell>
          <cell r="D369">
            <v>11.11</v>
          </cell>
        </row>
        <row r="370">
          <cell r="A370">
            <v>5102550</v>
          </cell>
          <cell r="B370" t="str">
            <v>ENCENDEDOR DE PISTOLA TOKAI 1 PZA</v>
          </cell>
          <cell r="C370" t="str">
            <v>UD</v>
          </cell>
          <cell r="D370">
            <v>26.32</v>
          </cell>
        </row>
        <row r="371">
          <cell r="A371">
            <v>5231801</v>
          </cell>
          <cell r="B371" t="str">
            <v>ENSALADA LEGUMBRES HERDEZ LATA DE 400 GR</v>
          </cell>
          <cell r="C371" t="str">
            <v>UD</v>
          </cell>
          <cell r="D371">
            <v>10.42</v>
          </cell>
        </row>
        <row r="372">
          <cell r="A372">
            <v>5230309</v>
          </cell>
          <cell r="B372" t="str">
            <v>ENSALADA VERDURA LA COSTEÑA LATA 410 GR</v>
          </cell>
          <cell r="C372" t="str">
            <v>UD</v>
          </cell>
          <cell r="D372">
            <v>9.64</v>
          </cell>
        </row>
        <row r="373">
          <cell r="A373">
            <v>5060528</v>
          </cell>
          <cell r="B373" t="str">
            <v>ENVASE GARRAFON EPURA 20 POLICARBONATO 1 PZA</v>
          </cell>
          <cell r="C373" t="str">
            <v>UD</v>
          </cell>
          <cell r="D373">
            <v>56.78</v>
          </cell>
        </row>
        <row r="374">
          <cell r="A374">
            <v>2020523</v>
          </cell>
          <cell r="B374" t="str">
            <v>ENVASE TRANSPARENTE CON TAPA 20X10 CM PZ</v>
          </cell>
          <cell r="C374" t="str">
            <v>PZ</v>
          </cell>
          <cell r="D374">
            <v>2.0299999999999998</v>
          </cell>
        </row>
        <row r="375">
          <cell r="A375">
            <v>51011553</v>
          </cell>
          <cell r="B375" t="str">
            <v>ESCOBA ABANICO C BAST MAD P250 PERICO</v>
          </cell>
          <cell r="C375" t="str">
            <v>UD</v>
          </cell>
          <cell r="D375">
            <v>22.21</v>
          </cell>
        </row>
        <row r="376">
          <cell r="A376">
            <v>2030291</v>
          </cell>
          <cell r="B376" t="str">
            <v>ESCOBA MIJO 8 HILOS PZ</v>
          </cell>
          <cell r="C376" t="str">
            <v>PZ</v>
          </cell>
          <cell r="D376">
            <v>38.64</v>
          </cell>
        </row>
        <row r="377">
          <cell r="A377">
            <v>5101101</v>
          </cell>
          <cell r="B377" t="str">
            <v>ESCOBA PERICO 1 PZ</v>
          </cell>
          <cell r="C377" t="str">
            <v>UD</v>
          </cell>
          <cell r="D377">
            <v>27.07</v>
          </cell>
        </row>
        <row r="378">
          <cell r="A378">
            <v>5103302</v>
          </cell>
          <cell r="B378" t="str">
            <v>ESCOBETA DE RAIZ PIEZA</v>
          </cell>
          <cell r="C378" t="str">
            <v>UD</v>
          </cell>
          <cell r="D378">
            <v>3.06</v>
          </cell>
        </row>
        <row r="379">
          <cell r="A379">
            <v>5020103</v>
          </cell>
          <cell r="B379" t="str">
            <v>ESENCIA DE MANTEQUILLA DEIMAN BL 1 LT</v>
          </cell>
          <cell r="C379" t="str">
            <v>UD</v>
          </cell>
          <cell r="D379">
            <v>136.5</v>
          </cell>
        </row>
        <row r="380">
          <cell r="A380">
            <v>5020110</v>
          </cell>
          <cell r="B380" t="str">
            <v>ESENCIA DE ROMPOPE DEIMAN BL 1 LT</v>
          </cell>
          <cell r="C380" t="str">
            <v>UD</v>
          </cell>
          <cell r="D380">
            <v>136.5</v>
          </cell>
        </row>
        <row r="381">
          <cell r="A381">
            <v>5280205</v>
          </cell>
          <cell r="B381" t="str">
            <v>FECULA DE MAIZ NATURAL KG</v>
          </cell>
          <cell r="C381" t="str">
            <v>KG</v>
          </cell>
          <cell r="D381">
            <v>18.27</v>
          </cell>
        </row>
        <row r="382">
          <cell r="A382">
            <v>5280222</v>
          </cell>
          <cell r="B382" t="str">
            <v>FECULA DE MAIZ NATURAL KOSLAND 750 G</v>
          </cell>
          <cell r="C382" t="str">
            <v>UD</v>
          </cell>
          <cell r="D382">
            <v>28.54</v>
          </cell>
        </row>
        <row r="383">
          <cell r="A383">
            <v>5280208</v>
          </cell>
          <cell r="B383" t="str">
            <v>FECULA DE MAIZ NATURAL MAIZENA CAJ 750 G</v>
          </cell>
          <cell r="C383" t="str">
            <v>UD</v>
          </cell>
          <cell r="D383">
            <v>55.84</v>
          </cell>
        </row>
        <row r="384">
          <cell r="A384">
            <v>5280361</v>
          </cell>
          <cell r="B384" t="str">
            <v>FECULA DE MAIZ SABOR CAJETA MAIZENA SOB 47 G</v>
          </cell>
          <cell r="C384" t="str">
            <v>UD</v>
          </cell>
          <cell r="D384">
            <v>6.97</v>
          </cell>
        </row>
        <row r="385">
          <cell r="A385">
            <v>5280370</v>
          </cell>
          <cell r="B385" t="str">
            <v>FECULA DE MAIZ SABOR CHOCOLATE KOCI KG</v>
          </cell>
          <cell r="C385" t="str">
            <v>KG</v>
          </cell>
          <cell r="D385">
            <v>28.55</v>
          </cell>
        </row>
        <row r="386">
          <cell r="A386">
            <v>5280359</v>
          </cell>
          <cell r="B386" t="str">
            <v>FECULA DE MAIZ SABOR CHOCOLATE KOCI SOB 50 G</v>
          </cell>
          <cell r="C386" t="str">
            <v>UD</v>
          </cell>
          <cell r="D386">
            <v>2.14</v>
          </cell>
        </row>
        <row r="387">
          <cell r="A387">
            <v>5280328</v>
          </cell>
          <cell r="B387" t="str">
            <v>FECULA DE MAIZ SABOR CHOCOLATE MAIZENA SOB 45 G</v>
          </cell>
          <cell r="C387" t="str">
            <v>UD</v>
          </cell>
          <cell r="D387">
            <v>6.09</v>
          </cell>
        </row>
        <row r="388">
          <cell r="A388">
            <v>5280371</v>
          </cell>
          <cell r="B388" t="str">
            <v>FECULA DE MAIZ SABOR COCO KOCI KG</v>
          </cell>
          <cell r="C388" t="str">
            <v>KG</v>
          </cell>
          <cell r="D388">
            <v>26.26</v>
          </cell>
        </row>
        <row r="389">
          <cell r="A389">
            <v>5280358</v>
          </cell>
          <cell r="B389" t="str">
            <v>FECULA DE MAIZ SABOR COCO MAIZENA SOB 47 G</v>
          </cell>
          <cell r="C389" t="str">
            <v>UD</v>
          </cell>
          <cell r="D389">
            <v>6.35</v>
          </cell>
        </row>
        <row r="390">
          <cell r="A390">
            <v>5280372</v>
          </cell>
          <cell r="B390" t="str">
            <v>FECULA DE MAIZ SABOR FRESA KOCI KG</v>
          </cell>
          <cell r="C390" t="str">
            <v>KG</v>
          </cell>
          <cell r="D390">
            <v>26.26</v>
          </cell>
        </row>
        <row r="391">
          <cell r="A391">
            <v>5280315</v>
          </cell>
          <cell r="B391" t="str">
            <v>FECULA DE MAIZ SABOR FRESA MAIZENA SOB 47 G</v>
          </cell>
          <cell r="C391" t="str">
            <v>UD</v>
          </cell>
          <cell r="D391">
            <v>6.04</v>
          </cell>
        </row>
        <row r="392">
          <cell r="A392">
            <v>5280379</v>
          </cell>
          <cell r="B392" t="str">
            <v>FECULA DE MAIZ SABOR GUAYABA KOCI KG</v>
          </cell>
          <cell r="C392" t="str">
            <v>KG</v>
          </cell>
          <cell r="D392">
            <v>26.26</v>
          </cell>
        </row>
        <row r="393">
          <cell r="A393">
            <v>5280373</v>
          </cell>
          <cell r="B393" t="str">
            <v>FECULA DE MAIZ SABOR NUEZ KOCI KG</v>
          </cell>
          <cell r="C393" t="str">
            <v>KG</v>
          </cell>
          <cell r="D393">
            <v>26.26</v>
          </cell>
        </row>
        <row r="394">
          <cell r="A394">
            <v>5280305</v>
          </cell>
          <cell r="B394" t="str">
            <v>FECULA DE MAIZ SABOR NUEZ MAIZENA SOB 47 G</v>
          </cell>
          <cell r="C394" t="str">
            <v>UD</v>
          </cell>
          <cell r="D394">
            <v>7.04</v>
          </cell>
        </row>
        <row r="395">
          <cell r="A395">
            <v>5280380</v>
          </cell>
          <cell r="B395" t="str">
            <v>FECULA DE MAIZ SABOR PIÑA KOCI KG</v>
          </cell>
          <cell r="C395" t="str">
            <v>KG</v>
          </cell>
          <cell r="D395">
            <v>26.26</v>
          </cell>
        </row>
        <row r="396">
          <cell r="A396">
            <v>5280378</v>
          </cell>
          <cell r="B396" t="str">
            <v>FECULA DE MAIZ SABOR VAINILLA KOCI KG</v>
          </cell>
          <cell r="C396" t="str">
            <v>KG</v>
          </cell>
          <cell r="D396">
            <v>26.26</v>
          </cell>
        </row>
        <row r="397">
          <cell r="A397">
            <v>5280337</v>
          </cell>
          <cell r="B397" t="str">
            <v>FECULA DE MAIZ SABOR VAINILLA MAIZENA SOB 47 G</v>
          </cell>
          <cell r="C397" t="str">
            <v>UD</v>
          </cell>
          <cell r="D397">
            <v>5.91</v>
          </cell>
        </row>
        <row r="398">
          <cell r="A398">
            <v>5101214</v>
          </cell>
          <cell r="B398" t="str">
            <v>FIBRA  GRANDE VERDE  14X24 PZA</v>
          </cell>
          <cell r="C398" t="str">
            <v>UD</v>
          </cell>
          <cell r="D398">
            <v>5.48</v>
          </cell>
        </row>
        <row r="399">
          <cell r="A399">
            <v>5101201</v>
          </cell>
          <cell r="B399" t="str">
            <v>FIBRA METALICA GRANDE PARA TRASTES ACERINA 1 PZA</v>
          </cell>
          <cell r="C399" t="str">
            <v>UD</v>
          </cell>
          <cell r="D399">
            <v>5.64</v>
          </cell>
        </row>
        <row r="400">
          <cell r="A400">
            <v>5101202</v>
          </cell>
          <cell r="B400" t="str">
            <v>FIBRA NEGRA ETIQUETA ROJA PIEZA</v>
          </cell>
          <cell r="C400" t="str">
            <v>UD</v>
          </cell>
          <cell r="D400">
            <v>3.87</v>
          </cell>
        </row>
        <row r="401">
          <cell r="A401">
            <v>5101205</v>
          </cell>
          <cell r="B401" t="str">
            <v>FIBRA NEGRA SCOTCH P 76 1 PZA</v>
          </cell>
          <cell r="C401" t="str">
            <v>UD</v>
          </cell>
          <cell r="D401">
            <v>15.31</v>
          </cell>
        </row>
        <row r="402">
          <cell r="A402">
            <v>5101207</v>
          </cell>
          <cell r="B402" t="str">
            <v>FIBRA VERDE CON ESPONJA SCOTCH 1 PZA</v>
          </cell>
          <cell r="C402" t="str">
            <v>UD</v>
          </cell>
          <cell r="D402">
            <v>13.44</v>
          </cell>
        </row>
        <row r="403">
          <cell r="A403">
            <v>5101203</v>
          </cell>
          <cell r="B403" t="str">
            <v>FIBRA VERDE ETIQUETA ROJA PIEZA</v>
          </cell>
          <cell r="C403" t="str">
            <v>UD</v>
          </cell>
          <cell r="D403">
            <v>1.83</v>
          </cell>
        </row>
        <row r="404">
          <cell r="A404">
            <v>5101211</v>
          </cell>
          <cell r="B404" t="str">
            <v>FIBRA VERDE SCOTCH BRITE 3M P 96 15 X 23 1 PZA</v>
          </cell>
          <cell r="C404" t="str">
            <v>UD</v>
          </cell>
          <cell r="D404">
            <v>8.77</v>
          </cell>
        </row>
        <row r="405">
          <cell r="A405">
            <v>5101216</v>
          </cell>
          <cell r="B405" t="str">
            <v>FIBRA VERDE/ESPONJA MONARCA</v>
          </cell>
          <cell r="C405" t="str">
            <v>UD</v>
          </cell>
          <cell r="D405">
            <v>5.44</v>
          </cell>
        </row>
        <row r="406">
          <cell r="A406">
            <v>5320213</v>
          </cell>
          <cell r="B406" t="str">
            <v>FLAN CON CARAMELO PRONTO PZ 136 GRS</v>
          </cell>
          <cell r="C406" t="str">
            <v>UD</v>
          </cell>
          <cell r="D406">
            <v>8.8699999999999992</v>
          </cell>
        </row>
        <row r="407">
          <cell r="A407">
            <v>5320231</v>
          </cell>
          <cell r="B407" t="str">
            <v>FLAN DE COCO DGARI PIEZA DE 140 GRS</v>
          </cell>
          <cell r="C407" t="str">
            <v>UD</v>
          </cell>
          <cell r="D407">
            <v>7.55</v>
          </cell>
        </row>
        <row r="408">
          <cell r="A408">
            <v>5320201</v>
          </cell>
          <cell r="B408" t="str">
            <v>FLAN VAINILLA CONGELLI BOLSA 1 KG</v>
          </cell>
          <cell r="C408" t="str">
            <v>UD</v>
          </cell>
          <cell r="D408">
            <v>41.11</v>
          </cell>
        </row>
        <row r="409">
          <cell r="A409">
            <v>5320202</v>
          </cell>
          <cell r="B409" t="str">
            <v>FLAN VAINILLA D GARI BOLSA 1 KG</v>
          </cell>
          <cell r="C409" t="str">
            <v>UD</v>
          </cell>
          <cell r="D409">
            <v>36.75</v>
          </cell>
        </row>
        <row r="410">
          <cell r="A410">
            <v>5320211</v>
          </cell>
          <cell r="B410" t="str">
            <v>FLAN VAINILLA D GARI PZA 140 GRS</v>
          </cell>
          <cell r="C410" t="str">
            <v>UD</v>
          </cell>
          <cell r="D410">
            <v>5.45</v>
          </cell>
        </row>
        <row r="411">
          <cell r="A411">
            <v>5300502</v>
          </cell>
          <cell r="B411" t="str">
            <v>FLOR DE JAMAICA GRANEL KG</v>
          </cell>
          <cell r="C411" t="str">
            <v>KG</v>
          </cell>
          <cell r="D411">
            <v>165.55</v>
          </cell>
        </row>
        <row r="412">
          <cell r="A412">
            <v>1200315</v>
          </cell>
          <cell r="B412" t="str">
            <v>FORMULA VAINILLA NEPRO 236 ML</v>
          </cell>
          <cell r="C412" t="str">
            <v>PZ</v>
          </cell>
          <cell r="D412">
            <v>59.24</v>
          </cell>
        </row>
        <row r="413">
          <cell r="A413">
            <v>1200314</v>
          </cell>
          <cell r="B413" t="str">
            <v>FORMULA VAINILLA PULMOCARE 237 ML</v>
          </cell>
          <cell r="C413" t="str">
            <v>PZ</v>
          </cell>
          <cell r="D413">
            <v>54.33</v>
          </cell>
        </row>
        <row r="414">
          <cell r="A414">
            <v>5103107</v>
          </cell>
          <cell r="B414" t="str">
            <v>FRANELA BLANCA GRANEL MT</v>
          </cell>
          <cell r="C414" t="str">
            <v>MT</v>
          </cell>
          <cell r="D414">
            <v>7.88</v>
          </cell>
        </row>
        <row r="415">
          <cell r="A415">
            <v>5103101</v>
          </cell>
          <cell r="B415" t="str">
            <v>FRANELA GRIS M</v>
          </cell>
          <cell r="C415" t="str">
            <v>MT</v>
          </cell>
          <cell r="D415">
            <v>9.49</v>
          </cell>
        </row>
        <row r="416">
          <cell r="A416">
            <v>5103108</v>
          </cell>
          <cell r="B416" t="str">
            <v>FRANELA ROJA GRANEL MT</v>
          </cell>
          <cell r="C416" t="str">
            <v>MT</v>
          </cell>
          <cell r="D416">
            <v>7.82</v>
          </cell>
        </row>
        <row r="417">
          <cell r="A417">
            <v>5360102</v>
          </cell>
          <cell r="B417" t="str">
            <v>FRIJOL BAYO CAMPO FLORIDO BOL 1 KG</v>
          </cell>
          <cell r="C417" t="str">
            <v>UD</v>
          </cell>
          <cell r="D417">
            <v>20.56</v>
          </cell>
        </row>
        <row r="418">
          <cell r="A418">
            <v>5360100</v>
          </cell>
          <cell r="B418" t="str">
            <v>FRIJOL BAYO KG</v>
          </cell>
          <cell r="C418" t="str">
            <v>KG</v>
          </cell>
          <cell r="D418">
            <v>15.23</v>
          </cell>
        </row>
        <row r="419">
          <cell r="A419">
            <v>5360103</v>
          </cell>
          <cell r="B419" t="str">
            <v>FRIJOL BAYO KOSLAND BOL 1 KG</v>
          </cell>
          <cell r="C419" t="str">
            <v>UD</v>
          </cell>
          <cell r="D419">
            <v>17.61</v>
          </cell>
        </row>
        <row r="420">
          <cell r="A420">
            <v>5360118</v>
          </cell>
          <cell r="B420" t="str">
            <v xml:space="preserve">FRIJOL FLOR DE MAYO CAMPO FLORIDO BOL 1 </v>
          </cell>
          <cell r="C420" t="str">
            <v>UD</v>
          </cell>
          <cell r="D420">
            <v>21.32</v>
          </cell>
        </row>
        <row r="421">
          <cell r="A421">
            <v>5360198</v>
          </cell>
          <cell r="B421" t="str">
            <v>FRIJOL FLOR DE MAYO KOSLAND BOL 1 KG</v>
          </cell>
          <cell r="C421" t="str">
            <v>UD</v>
          </cell>
          <cell r="D421">
            <v>17.61</v>
          </cell>
        </row>
        <row r="422">
          <cell r="A422">
            <v>5360125</v>
          </cell>
          <cell r="B422" t="str">
            <v>FRIJOL NEGRO CAMPO FLORIDO BOLSA DE 1 KG</v>
          </cell>
          <cell r="C422" t="str">
            <v>UD</v>
          </cell>
          <cell r="D422">
            <v>19.98</v>
          </cell>
        </row>
        <row r="423">
          <cell r="A423">
            <v>5360149</v>
          </cell>
          <cell r="B423" t="str">
            <v>FRIJOL NEGRO KOSLAND BOLSA 1 KG</v>
          </cell>
          <cell r="C423" t="str">
            <v>UD</v>
          </cell>
          <cell r="D423">
            <v>18.27</v>
          </cell>
        </row>
        <row r="424">
          <cell r="A424">
            <v>1150376</v>
          </cell>
          <cell r="B424" t="str">
            <v>FRIJOL NEGRO QUERETARO VERDE VALLE BOLSA 1 KG</v>
          </cell>
          <cell r="C424" t="str">
            <v>PZ</v>
          </cell>
          <cell r="D424">
            <v>30.55</v>
          </cell>
        </row>
        <row r="425">
          <cell r="A425">
            <v>5360860</v>
          </cell>
          <cell r="B425" t="str">
            <v>FRIJOL NEGRO TIERRA MEXICANA BOL 1 KG</v>
          </cell>
          <cell r="C425" t="str">
            <v>UD</v>
          </cell>
          <cell r="D425">
            <v>18.78</v>
          </cell>
        </row>
        <row r="426">
          <cell r="A426">
            <v>5360131</v>
          </cell>
          <cell r="B426" t="str">
            <v>FRIJOL NEGRO VERDE VALLE BOLSA 1000 GRS</v>
          </cell>
          <cell r="C426" t="str">
            <v>UD</v>
          </cell>
          <cell r="D426">
            <v>33.630000000000003</v>
          </cell>
        </row>
        <row r="427">
          <cell r="A427">
            <v>5360333</v>
          </cell>
          <cell r="B427" t="str">
            <v>FRIJOL PERUANO CAMPO FLORIDO BOL 1 KG</v>
          </cell>
          <cell r="C427" t="str">
            <v>UD</v>
          </cell>
          <cell r="D427">
            <v>34.24</v>
          </cell>
        </row>
        <row r="428">
          <cell r="A428">
            <v>5360150</v>
          </cell>
          <cell r="B428" t="str">
            <v>FRIJOL PERUANO KOSLAND BOLSA 1 KG</v>
          </cell>
          <cell r="C428" t="str">
            <v>UD</v>
          </cell>
          <cell r="D428">
            <v>23.17</v>
          </cell>
        </row>
        <row r="429">
          <cell r="A429">
            <v>5360902</v>
          </cell>
          <cell r="B429" t="str">
            <v>FRIJOL PERUANO TIERRA MEXICANA BOL 1 KG</v>
          </cell>
          <cell r="C429" t="str">
            <v>UD</v>
          </cell>
          <cell r="D429">
            <v>30.45</v>
          </cell>
        </row>
        <row r="430">
          <cell r="A430">
            <v>1150245</v>
          </cell>
          <cell r="B430" t="str">
            <v>FRIJOL PERUANO VERDE VALLE 1 KG</v>
          </cell>
          <cell r="C430" t="str">
            <v>PZ</v>
          </cell>
          <cell r="D430">
            <v>43.3</v>
          </cell>
        </row>
        <row r="431">
          <cell r="A431">
            <v>5360151</v>
          </cell>
          <cell r="B431" t="str">
            <v>FRIJOL PINTO KOSLAND BOL 1 KG</v>
          </cell>
          <cell r="C431" t="str">
            <v>UD</v>
          </cell>
          <cell r="D431">
            <v>19.29</v>
          </cell>
        </row>
        <row r="432">
          <cell r="A432">
            <v>5360142</v>
          </cell>
          <cell r="B432" t="str">
            <v>FRIJOL PINTO VERDE VALLE BOLSA 1 KG</v>
          </cell>
          <cell r="C432" t="str">
            <v>UD</v>
          </cell>
          <cell r="D432">
            <v>30.66</v>
          </cell>
        </row>
        <row r="433">
          <cell r="A433">
            <v>5360701</v>
          </cell>
          <cell r="B433" t="str">
            <v>FRIJOL REFRITO BAYO SAN MARCOS LT 430 GR</v>
          </cell>
          <cell r="C433" t="str">
            <v>UD</v>
          </cell>
          <cell r="D433">
            <v>6.68</v>
          </cell>
        </row>
        <row r="434">
          <cell r="A434">
            <v>5360707</v>
          </cell>
          <cell r="B434" t="str">
            <v>FRIJOLES NEGROS REFRITOS SAN MARCOS LAT 430 G</v>
          </cell>
          <cell r="C434" t="str">
            <v>UD</v>
          </cell>
          <cell r="D434">
            <v>8.83</v>
          </cell>
        </row>
        <row r="435">
          <cell r="A435">
            <v>5310712</v>
          </cell>
          <cell r="B435" t="str">
            <v>GALLETA AVENA MANZANA/CANELA QUAKER CAJA 320 G</v>
          </cell>
          <cell r="C435" t="str">
            <v>UD</v>
          </cell>
          <cell r="D435">
            <v>24.25</v>
          </cell>
        </row>
        <row r="436">
          <cell r="A436">
            <v>1140348</v>
          </cell>
          <cell r="B436" t="str">
            <v>GALLETA BIZCOCHITOS GAMESA 150 G</v>
          </cell>
          <cell r="C436" t="str">
            <v>PZ</v>
          </cell>
          <cell r="D436">
            <v>6.42</v>
          </cell>
        </row>
        <row r="437">
          <cell r="A437">
            <v>5311150</v>
          </cell>
          <cell r="B437" t="str">
            <v>GALLETA CANELITA MARINELA 3 PZS. 30 GR</v>
          </cell>
          <cell r="C437" t="str">
            <v>UD</v>
          </cell>
          <cell r="D437">
            <v>1.59</v>
          </cell>
        </row>
        <row r="438">
          <cell r="A438">
            <v>5200912</v>
          </cell>
          <cell r="B438" t="str">
            <v>GALLETA CON CHOCOLATE TIN LARIN PZ 21GR</v>
          </cell>
          <cell r="C438" t="str">
            <v>UD</v>
          </cell>
          <cell r="D438">
            <v>4.58</v>
          </cell>
        </row>
        <row r="439">
          <cell r="A439">
            <v>5310410</v>
          </cell>
          <cell r="B439" t="str">
            <v>GALLETA INTEGRAL HABANERA GAMESA CAJ 468 G</v>
          </cell>
          <cell r="C439" t="str">
            <v>UD</v>
          </cell>
          <cell r="D439">
            <v>37.4</v>
          </cell>
        </row>
        <row r="440">
          <cell r="A440">
            <v>5310754</v>
          </cell>
          <cell r="B440" t="str">
            <v>GALLETA KRAKER BRAN 252 G</v>
          </cell>
          <cell r="C440" t="str">
            <v>UD</v>
          </cell>
          <cell r="D440">
            <v>16.03</v>
          </cell>
        </row>
        <row r="441">
          <cell r="A441">
            <v>5310804</v>
          </cell>
          <cell r="B441" t="str">
            <v>GALLETA MARIA GAMESA PAQUET 170 GRS</v>
          </cell>
          <cell r="C441" t="str">
            <v>UD</v>
          </cell>
          <cell r="D441">
            <v>8.19</v>
          </cell>
        </row>
        <row r="442">
          <cell r="A442">
            <v>1140332</v>
          </cell>
          <cell r="B442" t="str">
            <v>GALLETA MINI ROCKO MARINELA 10 G</v>
          </cell>
          <cell r="C442" t="str">
            <v>PZ</v>
          </cell>
          <cell r="D442">
            <v>0.85</v>
          </cell>
        </row>
        <row r="443">
          <cell r="A443">
            <v>5311002</v>
          </cell>
          <cell r="B443" t="str">
            <v>GALLETA OREO NABISCO 720 GRS</v>
          </cell>
          <cell r="C443" t="str">
            <v>UD</v>
          </cell>
          <cell r="D443">
            <v>62.98</v>
          </cell>
        </row>
        <row r="444">
          <cell r="A444">
            <v>5311810</v>
          </cell>
          <cell r="B444" t="str">
            <v>GALLETA SABOR CHOCOLATE EMPERADOR PQ 101 G</v>
          </cell>
          <cell r="C444" t="str">
            <v>UD</v>
          </cell>
          <cell r="D444">
            <v>6.99</v>
          </cell>
        </row>
        <row r="445">
          <cell r="A445">
            <v>5312323</v>
          </cell>
          <cell r="B445" t="str">
            <v>GALLETA SURTIDO MODERNA CJ 680 GR</v>
          </cell>
          <cell r="C445" t="str">
            <v>UD</v>
          </cell>
          <cell r="D445">
            <v>34.36</v>
          </cell>
        </row>
        <row r="446">
          <cell r="A446">
            <v>1140259</v>
          </cell>
          <cell r="B446" t="str">
            <v>GALLETA SURTIDO RICO GAMESA 516 G</v>
          </cell>
          <cell r="C446" t="str">
            <v>PZ</v>
          </cell>
          <cell r="D446">
            <v>38.08</v>
          </cell>
        </row>
        <row r="447">
          <cell r="A447">
            <v>5311203</v>
          </cell>
          <cell r="B447" t="str">
            <v>GALLETAS BIZCOCHITO PARA SOPA GAMESA BOL 135 G</v>
          </cell>
          <cell r="C447" t="str">
            <v>UD</v>
          </cell>
          <cell r="D447">
            <v>8.94</v>
          </cell>
        </row>
        <row r="448">
          <cell r="A448">
            <v>5311201</v>
          </cell>
          <cell r="B448" t="str">
            <v>GALLETAS BOMBITOS GAMESA BOL 135 G</v>
          </cell>
          <cell r="C448" t="str">
            <v>UD</v>
          </cell>
          <cell r="D448">
            <v>7.02</v>
          </cell>
        </row>
        <row r="449">
          <cell r="A449">
            <v>5310821</v>
          </cell>
          <cell r="B449" t="str">
            <v>GALLETAS MARIA CUETARA CAJ 1000 G</v>
          </cell>
          <cell r="C449" t="str">
            <v>UD</v>
          </cell>
          <cell r="D449">
            <v>24.36</v>
          </cell>
        </row>
        <row r="450">
          <cell r="A450">
            <v>5310819</v>
          </cell>
          <cell r="B450" t="str">
            <v>GALLETAS MARIA GAMESA CAJ 850 G</v>
          </cell>
          <cell r="C450" t="str">
            <v>UD</v>
          </cell>
          <cell r="D450">
            <v>41.87</v>
          </cell>
        </row>
        <row r="451">
          <cell r="A451">
            <v>1140320</v>
          </cell>
          <cell r="B451" t="str">
            <v>GALLETAS MARIAS LA MODERNA 850 G</v>
          </cell>
          <cell r="C451" t="str">
            <v>PZ</v>
          </cell>
          <cell r="D451">
            <v>24.36</v>
          </cell>
        </row>
        <row r="452">
          <cell r="A452">
            <v>1140305</v>
          </cell>
          <cell r="B452" t="str">
            <v>GALLETAS RITZ NABISCO 405 G</v>
          </cell>
          <cell r="C452" t="str">
            <v>PZ</v>
          </cell>
          <cell r="D452">
            <v>15.67</v>
          </cell>
        </row>
        <row r="453">
          <cell r="A453">
            <v>1140251</v>
          </cell>
          <cell r="B453" t="str">
            <v>GALLETAS SABOR VAINILLA SUAVI CREMAS MARINELA PAQ 84 G</v>
          </cell>
          <cell r="C453" t="str">
            <v>PZ</v>
          </cell>
          <cell r="D453">
            <v>3.95</v>
          </cell>
        </row>
        <row r="454">
          <cell r="A454">
            <v>5311530</v>
          </cell>
          <cell r="B454" t="str">
            <v>GALLETAS SABOR VAINILLA XTRA NIEVES LA MODERNA PAQ 17 G</v>
          </cell>
          <cell r="C454" t="str">
            <v>UD</v>
          </cell>
          <cell r="D454">
            <v>1.02</v>
          </cell>
        </row>
        <row r="455">
          <cell r="A455">
            <v>1140334</v>
          </cell>
          <cell r="B455" t="str">
            <v>GALLETAS SABROSAS CRACKETS TUBO 95 G</v>
          </cell>
          <cell r="C455" t="str">
            <v>PZ</v>
          </cell>
          <cell r="D455">
            <v>8.83</v>
          </cell>
        </row>
        <row r="456">
          <cell r="A456">
            <v>5311706</v>
          </cell>
          <cell r="B456" t="str">
            <v>GALLETAS SALADAS GAMESA CAJ 540 G</v>
          </cell>
          <cell r="C456" t="str">
            <v>UD</v>
          </cell>
          <cell r="D456">
            <v>39.130000000000003</v>
          </cell>
        </row>
        <row r="457">
          <cell r="A457">
            <v>5311718</v>
          </cell>
          <cell r="B457" t="str">
            <v>GALLETAS SALADAS GAMESA CAJ C/200 PZA 13 G 2.6 KG</v>
          </cell>
          <cell r="C457" t="str">
            <v>UD</v>
          </cell>
          <cell r="D457">
            <v>163.38999999999999</v>
          </cell>
        </row>
        <row r="458">
          <cell r="A458">
            <v>5312251</v>
          </cell>
          <cell r="B458" t="str">
            <v>GALLETAS SALMAS SANISSIMO 12 GRS</v>
          </cell>
          <cell r="C458" t="str">
            <v>UD</v>
          </cell>
          <cell r="D458">
            <v>0.96</v>
          </cell>
        </row>
        <row r="459">
          <cell r="A459">
            <v>5312011</v>
          </cell>
          <cell r="B459" t="str">
            <v>GALLETAS SANDWICH MARIA CON CAJETA CUETARA 13 G</v>
          </cell>
          <cell r="C459" t="str">
            <v>UD</v>
          </cell>
          <cell r="D459">
            <v>0.67</v>
          </cell>
        </row>
        <row r="460">
          <cell r="A460">
            <v>5311940</v>
          </cell>
          <cell r="B460" t="str">
            <v>GALLETAS SURTIDO CUENTA CONMIGO MACMA 600 G</v>
          </cell>
          <cell r="C460" t="str">
            <v>UD</v>
          </cell>
          <cell r="D460">
            <v>105.26</v>
          </cell>
        </row>
        <row r="461">
          <cell r="A461">
            <v>5311902</v>
          </cell>
          <cell r="B461" t="str">
            <v>GALLETAS SURTIDO MARIAN CAJ 500 G</v>
          </cell>
          <cell r="C461" t="str">
            <v>UD</v>
          </cell>
          <cell r="D461">
            <v>65.13</v>
          </cell>
        </row>
        <row r="462">
          <cell r="A462">
            <v>5360302</v>
          </cell>
          <cell r="B462" t="str">
            <v>GARBANZO  CAMPO FLORIDO BOLSA 1 KG</v>
          </cell>
          <cell r="C462" t="str">
            <v>UD</v>
          </cell>
          <cell r="D462">
            <v>34.26</v>
          </cell>
        </row>
        <row r="463">
          <cell r="A463">
            <v>5360309</v>
          </cell>
          <cell r="B463" t="str">
            <v>GARBANZO KOSLAND 1 KG</v>
          </cell>
          <cell r="C463" t="str">
            <v>UD</v>
          </cell>
          <cell r="D463">
            <v>31.58</v>
          </cell>
        </row>
        <row r="464">
          <cell r="A464">
            <v>5100632</v>
          </cell>
          <cell r="B464" t="str">
            <v>GEL ANTIBACTERIAL SANITIVRES  4 LT</v>
          </cell>
          <cell r="C464" t="str">
            <v>UD</v>
          </cell>
          <cell r="D464">
            <v>140.04</v>
          </cell>
        </row>
        <row r="465">
          <cell r="A465">
            <v>5320519</v>
          </cell>
          <cell r="B465" t="str">
            <v>GELATINA AGUA DURAZNO KOSLAND BS 1 KG</v>
          </cell>
          <cell r="C465" t="str">
            <v>UD</v>
          </cell>
          <cell r="D465">
            <v>34.14</v>
          </cell>
        </row>
        <row r="466">
          <cell r="A466">
            <v>5320515</v>
          </cell>
          <cell r="B466" t="str">
            <v>GELATINA AGUA LIMON KOSLAND BS 1 KG</v>
          </cell>
          <cell r="C466" t="str">
            <v>UD</v>
          </cell>
          <cell r="D466">
            <v>34.14</v>
          </cell>
        </row>
        <row r="467">
          <cell r="A467">
            <v>5320520</v>
          </cell>
          <cell r="B467" t="str">
            <v>GELATINA AGUA MANZANA KOSLAND BS 1 KG</v>
          </cell>
          <cell r="C467" t="str">
            <v>UD</v>
          </cell>
          <cell r="D467">
            <v>30.35</v>
          </cell>
        </row>
        <row r="468">
          <cell r="A468">
            <v>5320270</v>
          </cell>
          <cell r="B468" t="str">
            <v>GELATINA AGUA NARANJA D GARI PZ 20 GR</v>
          </cell>
          <cell r="C468" t="str">
            <v>PZ</v>
          </cell>
          <cell r="D468">
            <v>8.0299999999999994</v>
          </cell>
        </row>
        <row r="469">
          <cell r="A469">
            <v>5320518</v>
          </cell>
          <cell r="B469" t="str">
            <v>GELATINA AGUA NARANJA KOSLAND BS 1 KG</v>
          </cell>
          <cell r="C469" t="str">
            <v>UD</v>
          </cell>
          <cell r="D469">
            <v>34.14</v>
          </cell>
        </row>
        <row r="470">
          <cell r="A470">
            <v>5320517</v>
          </cell>
          <cell r="B470" t="str">
            <v>GELATINA AGUA PIÑA KOSLAND BS 1KG</v>
          </cell>
          <cell r="C470" t="str">
            <v>UD</v>
          </cell>
          <cell r="D470">
            <v>34.14</v>
          </cell>
        </row>
        <row r="471">
          <cell r="A471">
            <v>5320527</v>
          </cell>
          <cell r="B471" t="str">
            <v>GELATINA AGUA SABORES ART 125G</v>
          </cell>
          <cell r="C471" t="str">
            <v>UD</v>
          </cell>
          <cell r="D471">
            <v>3.02</v>
          </cell>
        </row>
        <row r="472">
          <cell r="A472">
            <v>5320516</v>
          </cell>
          <cell r="B472" t="str">
            <v>GELATINA AGUA UVA KOSLAND BS 1 KG</v>
          </cell>
          <cell r="C472" t="str">
            <v>UD</v>
          </cell>
          <cell r="D472">
            <v>34.14</v>
          </cell>
        </row>
        <row r="473">
          <cell r="A473">
            <v>5320594</v>
          </cell>
          <cell r="B473" t="str">
            <v>GELATINA CEREZA LIGHT PRONTO 25 G</v>
          </cell>
          <cell r="C473" t="str">
            <v>UD</v>
          </cell>
          <cell r="D473">
            <v>6.37</v>
          </cell>
        </row>
        <row r="474">
          <cell r="A474">
            <v>5320488</v>
          </cell>
          <cell r="B474" t="str">
            <v>GELATINA DE LECHE SABOR CHOCOLATE CONGELLI BOL 1 KG</v>
          </cell>
          <cell r="C474" t="str">
            <v>UD</v>
          </cell>
          <cell r="D474">
            <v>39.28</v>
          </cell>
        </row>
        <row r="475">
          <cell r="A475">
            <v>5320478</v>
          </cell>
          <cell r="B475" t="str">
            <v>GELATINA DE LECHE SABOR FRESA CONGELLI BOL 1 KG</v>
          </cell>
          <cell r="C475" t="str">
            <v>UD</v>
          </cell>
          <cell r="D475">
            <v>41.68</v>
          </cell>
        </row>
        <row r="476">
          <cell r="A476">
            <v>5320415</v>
          </cell>
          <cell r="B476" t="str">
            <v>GELATINA DE LECHE SABOR NUEZ CONGELLI BOL 1 KG</v>
          </cell>
          <cell r="C476" t="str">
            <v>UD</v>
          </cell>
          <cell r="D476">
            <v>41.68</v>
          </cell>
        </row>
        <row r="477">
          <cell r="A477">
            <v>5320667</v>
          </cell>
          <cell r="B477" t="str">
            <v>GELATINA DURAZNO DGARI 840 GR</v>
          </cell>
          <cell r="C477" t="str">
            <v>UD</v>
          </cell>
          <cell r="D477">
            <v>46.99</v>
          </cell>
        </row>
        <row r="478">
          <cell r="A478">
            <v>5320593</v>
          </cell>
          <cell r="B478" t="str">
            <v>GELATINA FRAMBUESA LIGHT PRONTO 25 G</v>
          </cell>
          <cell r="C478" t="str">
            <v>UD</v>
          </cell>
          <cell r="D478">
            <v>5.71</v>
          </cell>
        </row>
        <row r="479">
          <cell r="A479">
            <v>5320590</v>
          </cell>
          <cell r="B479" t="str">
            <v>GELATINA FRESA LIGHT PRONTO 25 G</v>
          </cell>
          <cell r="C479" t="str">
            <v>UD</v>
          </cell>
          <cell r="D479">
            <v>6.41</v>
          </cell>
        </row>
        <row r="480">
          <cell r="A480">
            <v>5320523</v>
          </cell>
          <cell r="B480" t="str">
            <v>GELATINA LECHE CHOCOLATE KOSLAND BS 1 KG</v>
          </cell>
          <cell r="C480" t="str">
            <v>UD</v>
          </cell>
          <cell r="D480">
            <v>34.14</v>
          </cell>
        </row>
        <row r="481">
          <cell r="A481">
            <v>5320522</v>
          </cell>
          <cell r="B481" t="str">
            <v>GELATINA LECHE NUEZ KOSLAND BS 1 KG</v>
          </cell>
          <cell r="C481" t="str">
            <v>UD</v>
          </cell>
          <cell r="D481">
            <v>34.14</v>
          </cell>
        </row>
        <row r="482">
          <cell r="A482">
            <v>5320526</v>
          </cell>
          <cell r="B482" t="str">
            <v>GELATINA LECHE VAINILLA KOSLAND BS 1 KG</v>
          </cell>
          <cell r="C482" t="str">
            <v>UD</v>
          </cell>
          <cell r="D482">
            <v>34.14</v>
          </cell>
        </row>
        <row r="483">
          <cell r="A483">
            <v>5320589</v>
          </cell>
          <cell r="B483" t="str">
            <v>GELATINA LIMON LIGHT PRONTO 25 G</v>
          </cell>
          <cell r="C483" t="str">
            <v>UD</v>
          </cell>
          <cell r="D483">
            <v>6.42</v>
          </cell>
        </row>
        <row r="484">
          <cell r="A484">
            <v>5320595</v>
          </cell>
          <cell r="B484" t="str">
            <v>GELATINA NARANJA LIGHT PRONTO 25 G</v>
          </cell>
          <cell r="C484" t="str">
            <v>UD</v>
          </cell>
          <cell r="D484">
            <v>6.42</v>
          </cell>
        </row>
        <row r="485">
          <cell r="A485">
            <v>5320591</v>
          </cell>
          <cell r="B485" t="str">
            <v>GELATINA PIÑA LIGHT PRONTO 25 G</v>
          </cell>
          <cell r="C485" t="str">
            <v>UD</v>
          </cell>
          <cell r="D485">
            <v>6.42</v>
          </cell>
        </row>
        <row r="486">
          <cell r="A486">
            <v>5320592</v>
          </cell>
          <cell r="B486" t="str">
            <v>GELATINA UVA LIGHT PRONTO 25 G</v>
          </cell>
          <cell r="C486" t="str">
            <v>UD</v>
          </cell>
          <cell r="D486">
            <v>6.42</v>
          </cell>
        </row>
        <row r="487">
          <cell r="A487">
            <v>5660154</v>
          </cell>
          <cell r="B487" t="str">
            <v>GLUCERNA DIABETES CHOCO LIQ 237ML</v>
          </cell>
          <cell r="C487" t="str">
            <v>UD</v>
          </cell>
          <cell r="D487">
            <v>40.869999999999997</v>
          </cell>
        </row>
        <row r="488">
          <cell r="A488">
            <v>5660155</v>
          </cell>
          <cell r="B488" t="str">
            <v>GLUCERNA DIABETES FRESA 237 ML</v>
          </cell>
          <cell r="C488" t="str">
            <v>UD</v>
          </cell>
          <cell r="D488">
            <v>40.869999999999997</v>
          </cell>
        </row>
        <row r="489">
          <cell r="A489">
            <v>5660156</v>
          </cell>
          <cell r="B489" t="str">
            <v>GLUCERNA DIABETES VAINILLA 237 ML</v>
          </cell>
          <cell r="C489" t="str">
            <v>UD</v>
          </cell>
          <cell r="D489">
            <v>40.869999999999997</v>
          </cell>
        </row>
        <row r="490">
          <cell r="A490">
            <v>5272505</v>
          </cell>
          <cell r="B490" t="str">
            <v>GOMITAS LA GIRALDA BOL 1000 G</v>
          </cell>
          <cell r="C490" t="str">
            <v>UD</v>
          </cell>
          <cell r="D490">
            <v>40.82</v>
          </cell>
        </row>
        <row r="491">
          <cell r="A491">
            <v>5272506</v>
          </cell>
          <cell r="B491" t="str">
            <v>GOMITAS LA GIRALDA BOL 35 G</v>
          </cell>
          <cell r="C491" t="str">
            <v>UD</v>
          </cell>
          <cell r="D491">
            <v>1.92</v>
          </cell>
        </row>
        <row r="492">
          <cell r="A492">
            <v>5270809</v>
          </cell>
          <cell r="B492" t="str">
            <v>GRANILLO DE CHOCOLATE KG</v>
          </cell>
          <cell r="C492" t="str">
            <v>KG</v>
          </cell>
          <cell r="D492">
            <v>41.11</v>
          </cell>
        </row>
        <row r="493">
          <cell r="A493">
            <v>5270803</v>
          </cell>
          <cell r="B493" t="str">
            <v>GRANILLO DE COLORES KG</v>
          </cell>
          <cell r="C493" t="str">
            <v>KG</v>
          </cell>
          <cell r="D493">
            <v>39.25</v>
          </cell>
        </row>
        <row r="494">
          <cell r="A494">
            <v>1070382</v>
          </cell>
          <cell r="B494" t="str">
            <v>GRANOLA DORADA BOL 800 G</v>
          </cell>
          <cell r="C494" t="str">
            <v>PZ</v>
          </cell>
          <cell r="D494">
            <v>83.32</v>
          </cell>
        </row>
        <row r="495">
          <cell r="A495">
            <v>5180907</v>
          </cell>
          <cell r="B495" t="str">
            <v>GRANOLA EL CRIOLLO BOLSA DE 1 KG</v>
          </cell>
          <cell r="C495" t="str">
            <v>UD</v>
          </cell>
          <cell r="D495">
            <v>46.81</v>
          </cell>
        </row>
        <row r="496">
          <cell r="A496">
            <v>5180901</v>
          </cell>
          <cell r="B496" t="str">
            <v>GRANOLA GRANEL KG</v>
          </cell>
          <cell r="C496" t="str">
            <v>KG</v>
          </cell>
          <cell r="D496">
            <v>33.700000000000003</v>
          </cell>
        </row>
        <row r="497">
          <cell r="A497">
            <v>1250590</v>
          </cell>
          <cell r="B497" t="str">
            <v>GRENETINA EN POLVO COERENZA 1 KG</v>
          </cell>
          <cell r="C497" t="str">
            <v>PZ</v>
          </cell>
          <cell r="D497">
            <v>115.19</v>
          </cell>
        </row>
        <row r="498">
          <cell r="A498">
            <v>1250593</v>
          </cell>
          <cell r="B498" t="str">
            <v>GRENETINA EN POLVO DEIMAN 1 KG</v>
          </cell>
          <cell r="C498" t="str">
            <v>PZ</v>
          </cell>
          <cell r="D498">
            <v>148.33000000000001</v>
          </cell>
        </row>
        <row r="499">
          <cell r="A499">
            <v>1250560</v>
          </cell>
          <cell r="B499" t="str">
            <v>GRENETINA EN POLVO DGARY 28 G</v>
          </cell>
          <cell r="C499" t="str">
            <v>PZ</v>
          </cell>
          <cell r="D499">
            <v>11.44</v>
          </cell>
        </row>
        <row r="500">
          <cell r="A500">
            <v>5320144</v>
          </cell>
          <cell r="B500" t="str">
            <v>GRENETINA EN POLVO KNOX PAQ 28 G</v>
          </cell>
          <cell r="C500" t="str">
            <v>UD</v>
          </cell>
          <cell r="D500">
            <v>12.08</v>
          </cell>
        </row>
        <row r="501">
          <cell r="A501">
            <v>2030273</v>
          </cell>
          <cell r="B501" t="str">
            <v>GUANTE CHICO ROJO SATINADO CLEAN TIME 1 PAR PZ</v>
          </cell>
          <cell r="C501" t="str">
            <v>PZ</v>
          </cell>
          <cell r="D501">
            <v>10.06</v>
          </cell>
        </row>
        <row r="502">
          <cell r="A502">
            <v>5101531</v>
          </cell>
          <cell r="B502" t="str">
            <v>GUANTE DE LATEX AMBID COMFORT MEDIANO CAJ C/100 PZA</v>
          </cell>
          <cell r="C502" t="str">
            <v>UD</v>
          </cell>
          <cell r="D502">
            <v>84.72</v>
          </cell>
        </row>
        <row r="503">
          <cell r="A503">
            <v>2030275</v>
          </cell>
          <cell r="B503" t="str">
            <v>GUANTE GRANDE ROJO SATINADO CLEAN TIME 1 PAR PZ</v>
          </cell>
          <cell r="C503" t="str">
            <v>PZ</v>
          </cell>
          <cell r="D503">
            <v>9.58</v>
          </cell>
        </row>
        <row r="504">
          <cell r="A504">
            <v>5101502</v>
          </cell>
          <cell r="B504" t="str">
            <v>GUANTE HULE ROJO N.8 ADEX PAR 1 PZS</v>
          </cell>
          <cell r="C504" t="str">
            <v>UD</v>
          </cell>
          <cell r="D504">
            <v>21.87</v>
          </cell>
        </row>
        <row r="505">
          <cell r="A505">
            <v>5101512</v>
          </cell>
          <cell r="B505" t="str">
            <v>GUANTE HULE ROJO N.9 ADEX 1 PAR</v>
          </cell>
          <cell r="C505" t="str">
            <v>UD</v>
          </cell>
          <cell r="D505">
            <v>21.87</v>
          </cell>
        </row>
        <row r="506">
          <cell r="A506">
            <v>5101516</v>
          </cell>
          <cell r="B506" t="str">
            <v>GUANTE LATEX AMBID COMFORT CH CJ 100 PZ</v>
          </cell>
          <cell r="C506" t="str">
            <v>UD</v>
          </cell>
          <cell r="D506">
            <v>84.72</v>
          </cell>
        </row>
        <row r="507">
          <cell r="A507">
            <v>5101503</v>
          </cell>
          <cell r="B507" t="str">
            <v>GUANTE LATEX AMBID COMFORT GDE CJ 100 PZ</v>
          </cell>
          <cell r="C507" t="str">
            <v>UD</v>
          </cell>
          <cell r="D507">
            <v>75.19</v>
          </cell>
        </row>
        <row r="508">
          <cell r="A508">
            <v>2030274</v>
          </cell>
          <cell r="B508" t="str">
            <v>GUANTE MEDIANO ROJO SATINADO CLEAN TIME 1 PAR PZ</v>
          </cell>
          <cell r="C508" t="str">
            <v>PZ</v>
          </cell>
          <cell r="D508">
            <v>9.98</v>
          </cell>
        </row>
        <row r="509">
          <cell r="A509">
            <v>5101530</v>
          </cell>
          <cell r="B509" t="str">
            <v>GUANTE POLIETILENO GDE AMBIDERM PQ100 PZ</v>
          </cell>
          <cell r="C509" t="str">
            <v>UD</v>
          </cell>
          <cell r="D509">
            <v>13.62</v>
          </cell>
        </row>
        <row r="510">
          <cell r="A510">
            <v>5101538</v>
          </cell>
          <cell r="B510" t="str">
            <v>GUANTE POLIETILENO MED AMBIDERM PQ100 PZ</v>
          </cell>
          <cell r="C510" t="str">
            <v>UD</v>
          </cell>
          <cell r="D510">
            <v>13.62</v>
          </cell>
        </row>
        <row r="511">
          <cell r="A511">
            <v>2030258</v>
          </cell>
          <cell r="B511" t="str">
            <v>GUANTE SATINADO ROJO GRANDE SCOTCHBRITE PZ</v>
          </cell>
          <cell r="C511" t="str">
            <v>PZ</v>
          </cell>
          <cell r="D511">
            <v>10.43</v>
          </cell>
        </row>
        <row r="512">
          <cell r="A512">
            <v>2030257</v>
          </cell>
          <cell r="B512" t="str">
            <v>GUANTE SATINADO ROJO MEDIANO SCOTCHBRITE PZ</v>
          </cell>
          <cell r="C512" t="str">
            <v>PZ</v>
          </cell>
          <cell r="D512">
            <v>10.43</v>
          </cell>
        </row>
        <row r="513">
          <cell r="A513">
            <v>5231102</v>
          </cell>
          <cell r="B513" t="str">
            <v>GUAYABA EN ALMIBAR LA COSTEÑA LTA 800 GR</v>
          </cell>
          <cell r="C513" t="str">
            <v>UD</v>
          </cell>
          <cell r="D513">
            <v>28.1</v>
          </cell>
        </row>
        <row r="514">
          <cell r="A514">
            <v>5360501</v>
          </cell>
          <cell r="B514" t="str">
            <v>HABA CAMPO FLORIDO BOLSA 1 KG</v>
          </cell>
          <cell r="C514" t="str">
            <v>UD</v>
          </cell>
          <cell r="D514">
            <v>37.68</v>
          </cell>
        </row>
        <row r="515">
          <cell r="A515">
            <v>5360509</v>
          </cell>
          <cell r="B515" t="str">
            <v>HABA MOLIDA GRANEL KG</v>
          </cell>
          <cell r="C515" t="str">
            <v>KG</v>
          </cell>
          <cell r="D515">
            <v>43.39</v>
          </cell>
        </row>
        <row r="516">
          <cell r="A516">
            <v>5360502</v>
          </cell>
          <cell r="B516" t="str">
            <v>HABA SECA PELADA GRANEL KG</v>
          </cell>
          <cell r="C516" t="str">
            <v>KG</v>
          </cell>
          <cell r="D516">
            <v>37.520000000000003</v>
          </cell>
        </row>
        <row r="517">
          <cell r="A517">
            <v>1150359</v>
          </cell>
          <cell r="B517" t="str">
            <v>HABA SECA TIERRA MEXICANA 1000 G</v>
          </cell>
          <cell r="C517" t="str">
            <v>PZ</v>
          </cell>
          <cell r="D517">
            <v>42.82</v>
          </cell>
        </row>
        <row r="518">
          <cell r="A518">
            <v>5330101</v>
          </cell>
          <cell r="B518" t="str">
            <v>HARINA DE ARROZ 3 ESTRELLAS CAJ 250 G</v>
          </cell>
          <cell r="C518" t="str">
            <v>UD</v>
          </cell>
          <cell r="D518">
            <v>6.87</v>
          </cell>
        </row>
        <row r="519">
          <cell r="A519">
            <v>5330102</v>
          </cell>
          <cell r="B519" t="str">
            <v>HARINA DE ARROZ 3 ESTRELLAS CAJ 500 G</v>
          </cell>
          <cell r="C519" t="str">
            <v>UD</v>
          </cell>
          <cell r="D519">
            <v>12.98</v>
          </cell>
        </row>
        <row r="520">
          <cell r="A520">
            <v>5330303</v>
          </cell>
          <cell r="B520" t="str">
            <v>HARINA DE MAIZ MINSA 1 KG</v>
          </cell>
          <cell r="C520" t="str">
            <v>UD</v>
          </cell>
          <cell r="D520">
            <v>8.52</v>
          </cell>
        </row>
        <row r="521">
          <cell r="A521">
            <v>5330302</v>
          </cell>
          <cell r="B521" t="str">
            <v>HARINA DE MAIZ MINSA BULTO 20000 GRS</v>
          </cell>
          <cell r="C521" t="str">
            <v>UD</v>
          </cell>
          <cell r="D521">
            <v>160.35</v>
          </cell>
        </row>
        <row r="522">
          <cell r="A522">
            <v>5331006</v>
          </cell>
          <cell r="B522" t="str">
            <v>HARINA DE TRIGO 3 ESTRELLAS PQ 1000 GRS</v>
          </cell>
          <cell r="C522" t="str">
            <v>UD</v>
          </cell>
          <cell r="D522">
            <v>12.67</v>
          </cell>
        </row>
        <row r="523">
          <cell r="A523">
            <v>5331105</v>
          </cell>
          <cell r="B523" t="str">
            <v>HARINA DE TRIGO INT SAN BLAS PQ 1 KG</v>
          </cell>
          <cell r="C523" t="str">
            <v>UD</v>
          </cell>
          <cell r="D523">
            <v>9.08</v>
          </cell>
        </row>
        <row r="524">
          <cell r="A524">
            <v>5331032</v>
          </cell>
          <cell r="B524" t="str">
            <v>HARINA DE TRIGO INTEGRAL SELECTA PQ 1KG</v>
          </cell>
          <cell r="C524" t="str">
            <v>UD</v>
          </cell>
          <cell r="D524">
            <v>8.1199999999999992</v>
          </cell>
        </row>
        <row r="525">
          <cell r="A525">
            <v>5331009</v>
          </cell>
          <cell r="B525" t="str">
            <v>HARINA DE TRIGO INTEGRAL TRES ESTRELLAS 1000 G</v>
          </cell>
          <cell r="C525" t="str">
            <v>UD</v>
          </cell>
          <cell r="D525">
            <v>10.73</v>
          </cell>
        </row>
        <row r="526">
          <cell r="A526">
            <v>5331003</v>
          </cell>
          <cell r="B526" t="str">
            <v>HARINA DE TRIGO LA MODERNA PQ 1 KG</v>
          </cell>
          <cell r="C526" t="str">
            <v>UD</v>
          </cell>
          <cell r="D526">
            <v>12.1</v>
          </cell>
        </row>
        <row r="527">
          <cell r="A527">
            <v>1160121</v>
          </cell>
          <cell r="B527" t="str">
            <v>HARINA DE TRIGO LAZIALI 1 KG</v>
          </cell>
          <cell r="C527" t="str">
            <v>PZ</v>
          </cell>
          <cell r="D527">
            <v>9.5399999999999991</v>
          </cell>
        </row>
        <row r="528">
          <cell r="A528">
            <v>5331004</v>
          </cell>
          <cell r="B528" t="str">
            <v>HARINA DE TRIGO SAN BLAS PAQUET 1 KG</v>
          </cell>
          <cell r="C528" t="str">
            <v>UD</v>
          </cell>
          <cell r="D528">
            <v>9.1199999999999992</v>
          </cell>
        </row>
        <row r="529">
          <cell r="A529">
            <v>5331011</v>
          </cell>
          <cell r="B529" t="str">
            <v>HARINA DE TRIGO SELECTA PQ 1000 GRS</v>
          </cell>
          <cell r="C529" t="str">
            <v>UD</v>
          </cell>
          <cell r="D529">
            <v>9.14</v>
          </cell>
        </row>
        <row r="530">
          <cell r="A530">
            <v>5330404</v>
          </cell>
          <cell r="B530" t="str">
            <v>HARINA PARA HOT CAKES 3 ESTRELLAS 1000 G</v>
          </cell>
          <cell r="C530" t="str">
            <v>UD</v>
          </cell>
          <cell r="D530">
            <v>25.24</v>
          </cell>
        </row>
        <row r="531">
          <cell r="A531">
            <v>5330402</v>
          </cell>
          <cell r="B531" t="str">
            <v>HARINA PARA HOT CAKES PRONTO PAQ 500 G</v>
          </cell>
          <cell r="C531" t="str">
            <v>UD</v>
          </cell>
          <cell r="D531">
            <v>19.18</v>
          </cell>
        </row>
        <row r="532">
          <cell r="A532">
            <v>1160103</v>
          </cell>
          <cell r="B532" t="str">
            <v>HARINA PARA HOT CAKES TRADICIONAL GAMESA PAQUETE 850 G</v>
          </cell>
          <cell r="C532" t="str">
            <v>PZ</v>
          </cell>
          <cell r="D532">
            <v>25.9</v>
          </cell>
        </row>
        <row r="533">
          <cell r="A533">
            <v>1160111</v>
          </cell>
          <cell r="B533" t="str">
            <v>HARINA PARA HOT CAKES TRES ESTRELLAS 900 G</v>
          </cell>
          <cell r="C533" t="str">
            <v>PZ</v>
          </cell>
          <cell r="D533">
            <v>25.38</v>
          </cell>
        </row>
        <row r="534">
          <cell r="A534">
            <v>5230003</v>
          </cell>
          <cell r="B534" t="str">
            <v>HIERBAS FINAS E.W. FRASCO 30 GRS.</v>
          </cell>
          <cell r="C534" t="str">
            <v>UD</v>
          </cell>
          <cell r="D534">
            <v>25.7</v>
          </cell>
        </row>
        <row r="535">
          <cell r="A535">
            <v>5221806</v>
          </cell>
          <cell r="B535" t="str">
            <v>HIERBAS FINAS TERANA 30 GRS.</v>
          </cell>
          <cell r="C535" t="str">
            <v>UD</v>
          </cell>
          <cell r="D535">
            <v>30.45</v>
          </cell>
        </row>
        <row r="536">
          <cell r="A536">
            <v>5221700</v>
          </cell>
          <cell r="B536" t="str">
            <v>HOJA DE LAUREL SECO KG</v>
          </cell>
          <cell r="C536" t="str">
            <v>KG</v>
          </cell>
          <cell r="D536">
            <v>79.680000000000007</v>
          </cell>
        </row>
        <row r="537">
          <cell r="A537">
            <v>5250701</v>
          </cell>
          <cell r="B537" t="str">
            <v>HOJA POLIPAPEL CJ 5 KG 25X35</v>
          </cell>
          <cell r="C537" t="str">
            <v>UD</v>
          </cell>
          <cell r="D537">
            <v>225.41</v>
          </cell>
        </row>
        <row r="538">
          <cell r="A538">
            <v>5181004</v>
          </cell>
          <cell r="B538" t="str">
            <v>HOJUELA CUBIERTA CHOCOLATE KRANKY BL 15G</v>
          </cell>
          <cell r="C538" t="str">
            <v>UD</v>
          </cell>
          <cell r="D538">
            <v>1.54</v>
          </cell>
        </row>
        <row r="539">
          <cell r="A539">
            <v>1070345</v>
          </cell>
          <cell r="B539" t="str">
            <v>HOJUELA DE AVENA NATURAL QUAKER OATS 475 G</v>
          </cell>
          <cell r="C539" t="str">
            <v>PZ</v>
          </cell>
          <cell r="D539">
            <v>27.15</v>
          </cell>
        </row>
        <row r="540">
          <cell r="A540">
            <v>2150305</v>
          </cell>
          <cell r="B540" t="str">
            <v>HUEVO BLANCO BACHOCO 180 PIEZAS</v>
          </cell>
          <cell r="C540" t="str">
            <v>KG</v>
          </cell>
          <cell r="D540">
            <v>28.57</v>
          </cell>
        </row>
        <row r="541">
          <cell r="A541">
            <v>2150319</v>
          </cell>
          <cell r="B541" t="str">
            <v>HUEVO BLANCO GRANEL KG</v>
          </cell>
          <cell r="C541" t="str">
            <v>KG</v>
          </cell>
          <cell r="D541">
            <v>22.16</v>
          </cell>
        </row>
        <row r="542">
          <cell r="A542">
            <v>2150308</v>
          </cell>
          <cell r="B542" t="str">
            <v>HUEVO BLANCO SAN JUAN 360 PIEZAS</v>
          </cell>
          <cell r="C542" t="str">
            <v>KG</v>
          </cell>
          <cell r="D542">
            <v>32.409999999999997</v>
          </cell>
        </row>
        <row r="543">
          <cell r="A543">
            <v>1170052</v>
          </cell>
          <cell r="B543" t="str">
            <v>HUEVO BLANCO TEHUACAN PREMIUM KG</v>
          </cell>
          <cell r="C543" t="str">
            <v>KG</v>
          </cell>
          <cell r="D543">
            <v>28.35</v>
          </cell>
        </row>
        <row r="544">
          <cell r="A544">
            <v>2150351</v>
          </cell>
          <cell r="B544" t="str">
            <v>HUEVO CALVARIO BLNC 1KG</v>
          </cell>
          <cell r="C544" t="str">
            <v>KG</v>
          </cell>
          <cell r="D544">
            <v>28.07</v>
          </cell>
        </row>
        <row r="545">
          <cell r="A545">
            <v>5103201</v>
          </cell>
          <cell r="B545" t="str">
            <v>JABON EN BARRA ZOTE ROSA 400 GRS</v>
          </cell>
          <cell r="C545" t="str">
            <v>UD</v>
          </cell>
          <cell r="D545">
            <v>13.2</v>
          </cell>
        </row>
        <row r="546">
          <cell r="A546">
            <v>5101731</v>
          </cell>
          <cell r="B546" t="str">
            <v>JABON LIQ P/MANOS SOFT KOSMO ENV 5 LT</v>
          </cell>
          <cell r="C546" t="str">
            <v>UD</v>
          </cell>
          <cell r="D546">
            <v>54.81</v>
          </cell>
        </row>
        <row r="547">
          <cell r="A547">
            <v>5101761</v>
          </cell>
          <cell r="B547" t="str">
            <v>JABON LIQUIDO HAND 4 LT</v>
          </cell>
          <cell r="C547" t="str">
            <v>UD</v>
          </cell>
          <cell r="D547">
            <v>50.24</v>
          </cell>
        </row>
        <row r="548">
          <cell r="A548">
            <v>2010133</v>
          </cell>
          <cell r="B548" t="str">
            <v>JABON ZOTE ROSA 100 G</v>
          </cell>
          <cell r="C548" t="str">
            <v>PZ</v>
          </cell>
          <cell r="D548">
            <v>2.21</v>
          </cell>
        </row>
        <row r="549">
          <cell r="A549">
            <v>5101808</v>
          </cell>
          <cell r="B549" t="str">
            <v>JALADOR DOB NEUPRENO 50 ANCH VICTORIA</v>
          </cell>
          <cell r="C549" t="str">
            <v>UD</v>
          </cell>
          <cell r="D549">
            <v>78.790000000000006</v>
          </cell>
        </row>
        <row r="550">
          <cell r="A550">
            <v>5101803</v>
          </cell>
          <cell r="B550" t="str">
            <v>JALADOR SOLUTION PRODUCTS 1 PZA</v>
          </cell>
          <cell r="C550" t="str">
            <v>UD</v>
          </cell>
          <cell r="D550">
            <v>18.84</v>
          </cell>
        </row>
        <row r="551">
          <cell r="A551">
            <v>1180218</v>
          </cell>
          <cell r="B551" t="str">
            <v>JARABE 1 + 35 HORCHATA ATMOSFERA 1 L</v>
          </cell>
          <cell r="C551" t="str">
            <v>PZ</v>
          </cell>
          <cell r="D551">
            <v>23.41</v>
          </cell>
        </row>
        <row r="552">
          <cell r="A552">
            <v>1180219</v>
          </cell>
          <cell r="B552" t="str">
            <v>JARABE 1 + 35 JAMAICA ATMOSFERA 1 L</v>
          </cell>
          <cell r="C552" t="str">
            <v>PZ</v>
          </cell>
          <cell r="D552">
            <v>21.12</v>
          </cell>
        </row>
        <row r="553">
          <cell r="A553">
            <v>1180227</v>
          </cell>
          <cell r="B553" t="str">
            <v>JARABE 1 + 35 MANDARINA ATMOSFERA 4 L</v>
          </cell>
          <cell r="C553" t="str">
            <v>PZ</v>
          </cell>
          <cell r="D553">
            <v>78.27</v>
          </cell>
        </row>
        <row r="554">
          <cell r="A554">
            <v>1180224</v>
          </cell>
          <cell r="B554" t="str">
            <v>JARABE 1 + 35 PIÑA ATMOSFERA 1 L</v>
          </cell>
          <cell r="C554" t="str">
            <v>PZ</v>
          </cell>
          <cell r="D554">
            <v>22.21</v>
          </cell>
        </row>
        <row r="555">
          <cell r="A555">
            <v>1180220</v>
          </cell>
          <cell r="B555" t="str">
            <v>JARABE 1 + 35 TAMARINDO ATMOSFERA 1 L</v>
          </cell>
          <cell r="C555" t="str">
            <v>PZ</v>
          </cell>
          <cell r="D555">
            <v>23.41</v>
          </cell>
        </row>
        <row r="556">
          <cell r="A556">
            <v>1180223</v>
          </cell>
          <cell r="B556" t="str">
            <v>JARABE 1 + 35 UVA ATMOSFERA 1 L</v>
          </cell>
          <cell r="C556" t="str">
            <v>PZ</v>
          </cell>
          <cell r="D556">
            <v>21.12</v>
          </cell>
        </row>
        <row r="557">
          <cell r="A557">
            <v>5400305</v>
          </cell>
          <cell r="B557" t="str">
            <v>JARABE DE MAIZ KARO FCO 500 ML</v>
          </cell>
          <cell r="C557" t="str">
            <v>UD</v>
          </cell>
          <cell r="D557">
            <v>38.78</v>
          </cell>
        </row>
        <row r="558">
          <cell r="A558">
            <v>5340859</v>
          </cell>
          <cell r="B558" t="str">
            <v>JARABE NATURAL MADRILEÑA BT 1 LT</v>
          </cell>
          <cell r="C558" t="str">
            <v>UD</v>
          </cell>
          <cell r="D558">
            <v>36.51</v>
          </cell>
        </row>
        <row r="559">
          <cell r="A559">
            <v>1180212</v>
          </cell>
          <cell r="B559" t="str">
            <v>JARABE SABOR HORCHATA 1 + 35 ATMOSFERA 4 L</v>
          </cell>
          <cell r="C559" t="str">
            <v>PZ</v>
          </cell>
          <cell r="D559">
            <v>86.78</v>
          </cell>
        </row>
        <row r="560">
          <cell r="A560">
            <v>1180213</v>
          </cell>
          <cell r="B560" t="str">
            <v>JARABE SABOR JAMAICA 1 + 35 ATMOSFERA 4 L</v>
          </cell>
          <cell r="C560" t="str">
            <v>PZ</v>
          </cell>
          <cell r="D560">
            <v>86.1</v>
          </cell>
        </row>
        <row r="561">
          <cell r="A561">
            <v>1180215</v>
          </cell>
          <cell r="B561" t="str">
            <v>JARABE SABOR MANZANA 1 + 35 ATMOSFERA 4 L</v>
          </cell>
          <cell r="C561" t="str">
            <v>PZ</v>
          </cell>
          <cell r="D561">
            <v>86.78</v>
          </cell>
        </row>
        <row r="562">
          <cell r="A562">
            <v>1180217</v>
          </cell>
          <cell r="B562" t="str">
            <v>JARABE SABOR UVA 1 + 35 ATMOSFERA 4 L</v>
          </cell>
          <cell r="C562" t="str">
            <v>PZ</v>
          </cell>
          <cell r="D562">
            <v>78.27</v>
          </cell>
        </row>
        <row r="563">
          <cell r="A563">
            <v>5222543</v>
          </cell>
          <cell r="B563" t="str">
            <v>JENGIBRE EN POLVO KG</v>
          </cell>
          <cell r="C563" t="str">
            <v>KG</v>
          </cell>
          <cell r="D563">
            <v>133.93</v>
          </cell>
        </row>
        <row r="564">
          <cell r="A564">
            <v>5103104</v>
          </cell>
          <cell r="B564" t="str">
            <v>JERGA COLOR AZUL Y ROJA  MT</v>
          </cell>
          <cell r="C564" t="str">
            <v>MT</v>
          </cell>
          <cell r="D564">
            <v>6.61</v>
          </cell>
        </row>
        <row r="565">
          <cell r="A565">
            <v>5340401</v>
          </cell>
          <cell r="B565" t="str">
            <v>JUGO DE DURAZNO JUMEX 1 L</v>
          </cell>
          <cell r="C565" t="str">
            <v>UD</v>
          </cell>
          <cell r="D565">
            <v>16.34</v>
          </cell>
        </row>
        <row r="566">
          <cell r="A566">
            <v>5340106</v>
          </cell>
          <cell r="B566" t="str">
            <v>JUGO DE DURAZNO JUMEX 200 ML</v>
          </cell>
          <cell r="C566" t="str">
            <v>UD</v>
          </cell>
          <cell r="D566">
            <v>5.2</v>
          </cell>
        </row>
        <row r="567">
          <cell r="A567">
            <v>1190381</v>
          </cell>
          <cell r="B567" t="str">
            <v>JUGO DE FRESA BIDA 250 ML</v>
          </cell>
          <cell r="C567" t="str">
            <v>PZ</v>
          </cell>
          <cell r="D567">
            <v>3.7</v>
          </cell>
        </row>
        <row r="568">
          <cell r="A568">
            <v>5340204</v>
          </cell>
          <cell r="B568" t="str">
            <v>JUGO DE FRESA BIDA ENVASE 200 MLS</v>
          </cell>
          <cell r="C568" t="str">
            <v>UD</v>
          </cell>
          <cell r="D568">
            <v>3.04</v>
          </cell>
        </row>
        <row r="569">
          <cell r="A569">
            <v>5340201</v>
          </cell>
          <cell r="B569" t="str">
            <v>JUGO DE FRESA BIDA ENVASE 500 MLS</v>
          </cell>
          <cell r="C569" t="str">
            <v>UD</v>
          </cell>
          <cell r="D569">
            <v>6.17</v>
          </cell>
        </row>
        <row r="570">
          <cell r="A570">
            <v>5340205</v>
          </cell>
          <cell r="B570" t="str">
            <v>JUGO DE FRESA BOING PIEZA DE 250 MLS</v>
          </cell>
          <cell r="C570" t="str">
            <v>UD</v>
          </cell>
          <cell r="D570">
            <v>3.94</v>
          </cell>
        </row>
        <row r="571">
          <cell r="A571">
            <v>5340206</v>
          </cell>
          <cell r="B571" t="str">
            <v>JUGO DE FRESA BOING PZ 500 MLS</v>
          </cell>
          <cell r="C571" t="str">
            <v>UD</v>
          </cell>
          <cell r="D571">
            <v>6.16</v>
          </cell>
        </row>
        <row r="572">
          <cell r="A572">
            <v>1190378</v>
          </cell>
          <cell r="B572" t="str">
            <v>JUGO DE GUAYABA BIDA 250 ML</v>
          </cell>
          <cell r="C572" t="str">
            <v>PZ</v>
          </cell>
          <cell r="D572">
            <v>3.7</v>
          </cell>
        </row>
        <row r="573">
          <cell r="A573">
            <v>5340501</v>
          </cell>
          <cell r="B573" t="str">
            <v>JUGO DE GUAYABA BIDA ENVASE 500 MLS</v>
          </cell>
          <cell r="C573" t="str">
            <v>UD</v>
          </cell>
          <cell r="D573">
            <v>6.17</v>
          </cell>
        </row>
        <row r="574">
          <cell r="A574">
            <v>5340503</v>
          </cell>
          <cell r="B574" t="str">
            <v>JUGO DE GUAYABA BOING 500 ML</v>
          </cell>
          <cell r="C574" t="str">
            <v>UD</v>
          </cell>
          <cell r="D574">
            <v>6.31</v>
          </cell>
        </row>
        <row r="575">
          <cell r="A575">
            <v>5340510</v>
          </cell>
          <cell r="B575" t="str">
            <v>JUGO DE GUAYABA BOING PZA 250 MLS</v>
          </cell>
          <cell r="C575" t="str">
            <v>UD</v>
          </cell>
          <cell r="D575">
            <v>3.96</v>
          </cell>
        </row>
        <row r="576">
          <cell r="A576">
            <v>5340506</v>
          </cell>
          <cell r="B576" t="str">
            <v>JUGO DE GUAYABA JUMEX PIEZA 1 LT</v>
          </cell>
          <cell r="C576" t="str">
            <v>UD</v>
          </cell>
          <cell r="D576">
            <v>15.72</v>
          </cell>
        </row>
        <row r="577">
          <cell r="A577">
            <v>5340507</v>
          </cell>
          <cell r="B577" t="str">
            <v>JUGO DE GUAYABA JUMEX PIEZA 200 MLS</v>
          </cell>
          <cell r="C577" t="str">
            <v>UD</v>
          </cell>
          <cell r="D577">
            <v>5.19</v>
          </cell>
        </row>
        <row r="578">
          <cell r="A578">
            <v>1190377</v>
          </cell>
          <cell r="B578" t="str">
            <v>JUGO DE MANGO BIDA 250 ML</v>
          </cell>
          <cell r="C578" t="str">
            <v>PZ</v>
          </cell>
          <cell r="D578">
            <v>3.7</v>
          </cell>
        </row>
        <row r="579">
          <cell r="A579">
            <v>5340502</v>
          </cell>
          <cell r="B579" t="str">
            <v>JUGO DE MANGO BIDA ENVASE 200 MLS</v>
          </cell>
          <cell r="C579" t="str">
            <v>UD</v>
          </cell>
          <cell r="D579">
            <v>3.07</v>
          </cell>
        </row>
        <row r="580">
          <cell r="A580">
            <v>5340901</v>
          </cell>
          <cell r="B580" t="str">
            <v>JUGO DE MANGO BIDA ENVASE 500 MLS</v>
          </cell>
          <cell r="C580" t="str">
            <v>UD</v>
          </cell>
          <cell r="D580">
            <v>6.17</v>
          </cell>
        </row>
        <row r="581">
          <cell r="A581">
            <v>5340912</v>
          </cell>
          <cell r="B581" t="str">
            <v>JUGO DE MANGO BOING PZA 250 MLS</v>
          </cell>
          <cell r="C581" t="str">
            <v>UD</v>
          </cell>
          <cell r="D581">
            <v>4.12</v>
          </cell>
        </row>
        <row r="582">
          <cell r="A582">
            <v>5340911</v>
          </cell>
          <cell r="B582" t="str">
            <v>JUGO DE MANGO BOING PZA 500 MLS</v>
          </cell>
          <cell r="C582" t="str">
            <v>UD</v>
          </cell>
          <cell r="D582">
            <v>6.5</v>
          </cell>
        </row>
        <row r="583">
          <cell r="A583">
            <v>5340906</v>
          </cell>
          <cell r="B583" t="str">
            <v>JUGO DE MANGO JUMEX PIEZA 1 LT</v>
          </cell>
          <cell r="C583" t="str">
            <v>UD</v>
          </cell>
          <cell r="D583">
            <v>16.34</v>
          </cell>
        </row>
        <row r="584">
          <cell r="A584">
            <v>5340907</v>
          </cell>
          <cell r="B584" t="str">
            <v>JUGO DE MANGO JUMEX PIEZA 200 MLS</v>
          </cell>
          <cell r="C584" t="str">
            <v>UD</v>
          </cell>
          <cell r="D584">
            <v>5.2</v>
          </cell>
        </row>
        <row r="585">
          <cell r="A585">
            <v>1190382</v>
          </cell>
          <cell r="B585" t="str">
            <v>JUGO DE MANZANA BIDA 250 ML</v>
          </cell>
          <cell r="C585" t="str">
            <v>PZ</v>
          </cell>
          <cell r="D585">
            <v>3.7</v>
          </cell>
        </row>
        <row r="586">
          <cell r="A586">
            <v>5341002</v>
          </cell>
          <cell r="B586" t="str">
            <v>JUGO DE MANZANA BIDA 500 ML</v>
          </cell>
          <cell r="C586" t="str">
            <v>UD</v>
          </cell>
          <cell r="D586">
            <v>6.17</v>
          </cell>
        </row>
        <row r="587">
          <cell r="A587">
            <v>5341003</v>
          </cell>
          <cell r="B587" t="str">
            <v>JUGO DE MANZANA BIDA ENVASE 200 MLS</v>
          </cell>
          <cell r="C587" t="str">
            <v>UD</v>
          </cell>
          <cell r="D587">
            <v>3.16</v>
          </cell>
        </row>
        <row r="588">
          <cell r="A588">
            <v>5341004</v>
          </cell>
          <cell r="B588" t="str">
            <v>JUGO DE MANZANA BOING 500 ML</v>
          </cell>
          <cell r="C588" t="str">
            <v>UD</v>
          </cell>
          <cell r="D588">
            <v>6.5</v>
          </cell>
        </row>
        <row r="589">
          <cell r="A589">
            <v>5211111</v>
          </cell>
          <cell r="B589" t="str">
            <v>JUGO DE MANZANA BOING PIEZA 250 MLS</v>
          </cell>
          <cell r="C589" t="str">
            <v>UD</v>
          </cell>
          <cell r="D589">
            <v>4.1500000000000004</v>
          </cell>
        </row>
        <row r="590">
          <cell r="A590">
            <v>5341010</v>
          </cell>
          <cell r="B590" t="str">
            <v>JUGO DE MANZANA JUMEX 1 L</v>
          </cell>
          <cell r="C590" t="str">
            <v>UD</v>
          </cell>
          <cell r="D590">
            <v>16.34</v>
          </cell>
        </row>
        <row r="591">
          <cell r="A591">
            <v>5341008</v>
          </cell>
          <cell r="B591" t="str">
            <v>JUGO DE MANZANA JUMEX PIEZA 200 MLS</v>
          </cell>
          <cell r="C591" t="str">
            <v>UD</v>
          </cell>
          <cell r="D591">
            <v>5.2</v>
          </cell>
        </row>
        <row r="592">
          <cell r="A592">
            <v>1190379</v>
          </cell>
          <cell r="B592" t="str">
            <v>JUGO DE NARANJA BIDA 250 ML</v>
          </cell>
          <cell r="C592" t="str">
            <v>PZ</v>
          </cell>
          <cell r="D592">
            <v>3.7</v>
          </cell>
        </row>
        <row r="593">
          <cell r="A593">
            <v>5341103</v>
          </cell>
          <cell r="B593" t="str">
            <v>JUGO DE NARANJA BIDA ENVASE 200 MLS</v>
          </cell>
          <cell r="C593" t="str">
            <v>UD</v>
          </cell>
          <cell r="D593">
            <v>3.11</v>
          </cell>
        </row>
        <row r="594">
          <cell r="A594">
            <v>5341106</v>
          </cell>
          <cell r="B594" t="str">
            <v>JUGO DE NARANJA JUMEX PIEZA 1 LT</v>
          </cell>
          <cell r="C594" t="str">
            <v>UD</v>
          </cell>
          <cell r="D594">
            <v>16.34</v>
          </cell>
        </row>
        <row r="595">
          <cell r="A595">
            <v>5341201</v>
          </cell>
          <cell r="B595" t="str">
            <v>JUGO DE NARANJA JUMEX PZA 200 MLS</v>
          </cell>
          <cell r="C595" t="str">
            <v>UD</v>
          </cell>
          <cell r="D595">
            <v>5.2</v>
          </cell>
        </row>
        <row r="596">
          <cell r="A596">
            <v>5341306</v>
          </cell>
          <cell r="B596" t="str">
            <v>JUGO DE PIÑA JUMEX PIEZA 1 LT</v>
          </cell>
          <cell r="C596" t="str">
            <v>UD</v>
          </cell>
          <cell r="D596">
            <v>16.34</v>
          </cell>
        </row>
        <row r="597">
          <cell r="A597">
            <v>1190380</v>
          </cell>
          <cell r="B597" t="str">
            <v>JUGO DE UVA BIDA 250 ML</v>
          </cell>
          <cell r="C597" t="str">
            <v>PZ</v>
          </cell>
          <cell r="D597">
            <v>3.7</v>
          </cell>
        </row>
        <row r="598">
          <cell r="A598">
            <v>5342001</v>
          </cell>
          <cell r="B598" t="str">
            <v>JUGO DE UVA BIDA 500 ML</v>
          </cell>
          <cell r="C598" t="str">
            <v>UD</v>
          </cell>
          <cell r="D598">
            <v>5.49</v>
          </cell>
        </row>
        <row r="599">
          <cell r="A599">
            <v>5341402</v>
          </cell>
          <cell r="B599" t="str">
            <v>JUGO DE UVA BIDA ENVASE 200 MLS</v>
          </cell>
          <cell r="C599" t="str">
            <v>UD</v>
          </cell>
          <cell r="D599">
            <v>3.07</v>
          </cell>
        </row>
        <row r="600">
          <cell r="A600">
            <v>5341409</v>
          </cell>
          <cell r="B600" t="str">
            <v>JUGO DE UVA BOING PIEZA DE 250 MLS</v>
          </cell>
          <cell r="C600" t="str">
            <v>UD</v>
          </cell>
          <cell r="D600">
            <v>4.12</v>
          </cell>
        </row>
        <row r="601">
          <cell r="A601">
            <v>5341410</v>
          </cell>
          <cell r="B601" t="str">
            <v>JUGO DE UVA BOING PIEZA DE 500 MLS</v>
          </cell>
          <cell r="C601" t="str">
            <v>UD</v>
          </cell>
          <cell r="D601">
            <v>6.39</v>
          </cell>
        </row>
        <row r="602">
          <cell r="A602">
            <v>5341406</v>
          </cell>
          <cell r="B602" t="str">
            <v>JUGO DE UVA JUMEX PIEZA 1 LT</v>
          </cell>
          <cell r="C602" t="str">
            <v>UD</v>
          </cell>
          <cell r="D602">
            <v>16.32</v>
          </cell>
        </row>
        <row r="603">
          <cell r="A603">
            <v>5341901</v>
          </cell>
          <cell r="B603" t="str">
            <v>JUGO DE UVA JUMEX PIEZA 200 MLS</v>
          </cell>
          <cell r="C603" t="str">
            <v>UD</v>
          </cell>
          <cell r="D603">
            <v>4.62</v>
          </cell>
        </row>
        <row r="604">
          <cell r="A604">
            <v>5221405</v>
          </cell>
          <cell r="B604" t="str">
            <v>JUGO SAZONADOR MAGGI BLL 200 MLS</v>
          </cell>
          <cell r="C604" t="str">
            <v>UD</v>
          </cell>
          <cell r="D604">
            <v>57.57</v>
          </cell>
        </row>
        <row r="605">
          <cell r="A605">
            <v>5221402</v>
          </cell>
          <cell r="B605" t="str">
            <v>JUGO SAZONADOR MAGGI BOTELL 800 MLS</v>
          </cell>
          <cell r="C605" t="str">
            <v>UD</v>
          </cell>
          <cell r="D605">
            <v>183.28</v>
          </cell>
        </row>
        <row r="606">
          <cell r="A606">
            <v>5221403</v>
          </cell>
          <cell r="B606" t="str">
            <v>JUGO SAZONADOR MAGGI BT 100 ML</v>
          </cell>
          <cell r="C606" t="str">
            <v>UD</v>
          </cell>
          <cell r="D606">
            <v>17.48</v>
          </cell>
        </row>
        <row r="607">
          <cell r="A607">
            <v>5523604</v>
          </cell>
          <cell r="B607" t="str">
            <v>LASAGNA SEMOLA BARILLA PZ 500 GRS</v>
          </cell>
          <cell r="C607" t="str">
            <v>UD</v>
          </cell>
          <cell r="D607">
            <v>51.44</v>
          </cell>
        </row>
        <row r="608">
          <cell r="A608">
            <v>5350101</v>
          </cell>
          <cell r="B608" t="str">
            <v>LECHE CONDENSADA LA LECHERA LATA 387 ML</v>
          </cell>
          <cell r="C608" t="str">
            <v>UD</v>
          </cell>
          <cell r="D608">
            <v>20.52</v>
          </cell>
        </row>
        <row r="609">
          <cell r="A609">
            <v>5350117</v>
          </cell>
          <cell r="B609" t="str">
            <v>LECHE CONDENSADA PRONTO 380 G</v>
          </cell>
          <cell r="C609" t="str">
            <v>UD</v>
          </cell>
          <cell r="D609">
            <v>11.31</v>
          </cell>
        </row>
        <row r="610">
          <cell r="A610">
            <v>2060404</v>
          </cell>
          <cell r="B610" t="str">
            <v>LECHE DE CHOCOLATE ALPURA PIEZA 250 MLS</v>
          </cell>
          <cell r="C610" t="str">
            <v>UD</v>
          </cell>
          <cell r="D610">
            <v>5.94</v>
          </cell>
        </row>
        <row r="611">
          <cell r="A611">
            <v>5240502</v>
          </cell>
          <cell r="B611" t="str">
            <v>LECHE DE COCO MITSUKI ENVASE 400 MLS</v>
          </cell>
          <cell r="C611" t="str">
            <v>UD</v>
          </cell>
          <cell r="D611">
            <v>23.98</v>
          </cell>
        </row>
        <row r="612">
          <cell r="A612">
            <v>2060403</v>
          </cell>
          <cell r="B612" t="str">
            <v>LECHE DE FRESA ALPURA PIEZA 250 MLS</v>
          </cell>
          <cell r="C612" t="str">
            <v>UD</v>
          </cell>
          <cell r="D612">
            <v>5.94</v>
          </cell>
        </row>
        <row r="613">
          <cell r="A613">
            <v>2060405</v>
          </cell>
          <cell r="B613" t="str">
            <v>LECHE DE VAINILLA ALPURA PIEZA 250 MLS</v>
          </cell>
          <cell r="C613" t="str">
            <v>UD</v>
          </cell>
          <cell r="D613">
            <v>5.94</v>
          </cell>
        </row>
        <row r="614">
          <cell r="A614">
            <v>5350506</v>
          </cell>
          <cell r="B614" t="str">
            <v>LECHE DESCREMADA NUTRILAND 250 ML</v>
          </cell>
          <cell r="C614" t="str">
            <v>UD</v>
          </cell>
          <cell r="D614">
            <v>2.84</v>
          </cell>
        </row>
        <row r="615">
          <cell r="A615">
            <v>2060501</v>
          </cell>
          <cell r="B615" t="str">
            <v>LECHE DESLACTOSADA ALPURA 1 L</v>
          </cell>
          <cell r="C615" t="str">
            <v>UD</v>
          </cell>
          <cell r="D615">
            <v>16.82</v>
          </cell>
        </row>
        <row r="616">
          <cell r="A616">
            <v>2060502</v>
          </cell>
          <cell r="B616" t="str">
            <v>LECHE DESLACTOSADA ALPURA 250 ML</v>
          </cell>
          <cell r="C616" t="str">
            <v>UD</v>
          </cell>
          <cell r="D616">
            <v>5.53</v>
          </cell>
        </row>
        <row r="617">
          <cell r="A617">
            <v>1200336</v>
          </cell>
          <cell r="B617" t="str">
            <v>LECHE DESLACTOSADA LIGHT ALPURA 250 ML</v>
          </cell>
          <cell r="C617" t="str">
            <v>PZ</v>
          </cell>
          <cell r="D617">
            <v>5.18</v>
          </cell>
        </row>
        <row r="618">
          <cell r="A618">
            <v>1200368</v>
          </cell>
          <cell r="B618" t="str">
            <v>LECHE DESLACTOSADA PARMALAT 1 L</v>
          </cell>
          <cell r="C618" t="str">
            <v>PZ</v>
          </cell>
          <cell r="D618">
            <v>12.73</v>
          </cell>
        </row>
        <row r="619">
          <cell r="A619">
            <v>2060203</v>
          </cell>
          <cell r="B619" t="str">
            <v>LECHE DESLACTOSADA SAN MARCOS 1 L</v>
          </cell>
          <cell r="C619" t="str">
            <v>UD</v>
          </cell>
          <cell r="D619">
            <v>15.19</v>
          </cell>
        </row>
        <row r="620">
          <cell r="A620">
            <v>5350412</v>
          </cell>
          <cell r="B620" t="str">
            <v>LECHE EN POLVO ENTERA ALPURA BOLSA 500 G</v>
          </cell>
          <cell r="C620" t="str">
            <v>UD</v>
          </cell>
          <cell r="D620">
            <v>49.79</v>
          </cell>
        </row>
        <row r="621">
          <cell r="A621">
            <v>2060202</v>
          </cell>
          <cell r="B621" t="str">
            <v>LECHE ENTERA ALPURA 1 L</v>
          </cell>
          <cell r="C621" t="str">
            <v>UD</v>
          </cell>
          <cell r="D621">
            <v>16.63</v>
          </cell>
        </row>
        <row r="622">
          <cell r="A622">
            <v>2060206</v>
          </cell>
          <cell r="B622" t="str">
            <v>LECHE ENTERA ALPURA PIEZA 250 MLS</v>
          </cell>
          <cell r="C622" t="str">
            <v>UD</v>
          </cell>
          <cell r="D622">
            <v>5.32</v>
          </cell>
        </row>
        <row r="623">
          <cell r="A623">
            <v>2060207</v>
          </cell>
          <cell r="B623" t="str">
            <v>LECHE ENTERA EN POLVO ALPURA LAT 1.8 KG</v>
          </cell>
          <cell r="C623" t="str">
            <v>UD</v>
          </cell>
          <cell r="D623">
            <v>168.8</v>
          </cell>
        </row>
        <row r="624">
          <cell r="A624">
            <v>5350503</v>
          </cell>
          <cell r="B624" t="str">
            <v>LECHE ENTERA NUTRILAND 1 LT</v>
          </cell>
          <cell r="C624" t="str">
            <v>UD</v>
          </cell>
          <cell r="D624">
            <v>13.13</v>
          </cell>
        </row>
        <row r="625">
          <cell r="A625">
            <v>2060201</v>
          </cell>
          <cell r="B625" t="str">
            <v>LECHE ENTERA SAN MARCOS 1 L</v>
          </cell>
          <cell r="C625" t="str">
            <v>LT</v>
          </cell>
          <cell r="D625">
            <v>14.39</v>
          </cell>
        </row>
        <row r="626">
          <cell r="A626">
            <v>1200306</v>
          </cell>
          <cell r="B626" t="str">
            <v>LECHE EVAPORADA ALPURA 376 ML</v>
          </cell>
          <cell r="C626" t="str">
            <v>PZ</v>
          </cell>
          <cell r="D626">
            <v>5.08</v>
          </cell>
        </row>
        <row r="627">
          <cell r="A627">
            <v>5350202</v>
          </cell>
          <cell r="B627" t="str">
            <v>LECHE EVAPORADA CLAVEL ENVASE 1 LT</v>
          </cell>
          <cell r="C627" t="str">
            <v>UD</v>
          </cell>
          <cell r="D627">
            <v>54.55</v>
          </cell>
        </row>
        <row r="628">
          <cell r="A628">
            <v>5350250</v>
          </cell>
          <cell r="B628" t="str">
            <v>LECHE EVAPORADA CLAVEL LATA 360GR(339ML)</v>
          </cell>
          <cell r="C628" t="str">
            <v>UD</v>
          </cell>
          <cell r="D628">
            <v>13.96</v>
          </cell>
        </row>
        <row r="629">
          <cell r="A629">
            <v>1200284</v>
          </cell>
          <cell r="B629" t="str">
            <v>LECHE EVAPORADA LIGHT CLAVEL LATA 360 G (339 ML) PZ</v>
          </cell>
          <cell r="C629" t="str">
            <v>PZ</v>
          </cell>
          <cell r="D629">
            <v>17.920000000000002</v>
          </cell>
        </row>
        <row r="630">
          <cell r="A630">
            <v>2060101</v>
          </cell>
          <cell r="B630" t="str">
            <v>LECHE LIGHT SAN MARCOS 1 L</v>
          </cell>
          <cell r="C630" t="str">
            <v>UD</v>
          </cell>
          <cell r="D630">
            <v>14.39</v>
          </cell>
        </row>
        <row r="631">
          <cell r="A631">
            <v>5350404</v>
          </cell>
          <cell r="B631" t="str">
            <v>LECHE POLVO DESLAC. ALPURA BOLSA 480 GRS</v>
          </cell>
          <cell r="C631" t="str">
            <v>UD</v>
          </cell>
          <cell r="D631">
            <v>52.27</v>
          </cell>
        </row>
        <row r="632">
          <cell r="A632">
            <v>5350504</v>
          </cell>
          <cell r="B632" t="str">
            <v>LECHE SEMI NUTRILAND 1 LT</v>
          </cell>
          <cell r="C632" t="str">
            <v>UD</v>
          </cell>
          <cell r="D632">
            <v>12.9</v>
          </cell>
        </row>
        <row r="633">
          <cell r="A633">
            <v>2060107</v>
          </cell>
          <cell r="B633" t="str">
            <v>LECHE SEMIDESCREMADA ALPURA 1 L</v>
          </cell>
          <cell r="C633" t="str">
            <v>LT</v>
          </cell>
          <cell r="D633">
            <v>17.05</v>
          </cell>
        </row>
        <row r="634">
          <cell r="A634">
            <v>2060104</v>
          </cell>
          <cell r="B634" t="str">
            <v>LECHE SEMIDESCREMADA LALA 1 L</v>
          </cell>
          <cell r="C634" t="str">
            <v>UD</v>
          </cell>
          <cell r="D634">
            <v>10.35</v>
          </cell>
        </row>
        <row r="635">
          <cell r="A635">
            <v>1200274</v>
          </cell>
          <cell r="B635" t="str">
            <v>LECHE SEMIDESCREMADA PARMALAT 1 L</v>
          </cell>
          <cell r="C635" t="str">
            <v>PZ</v>
          </cell>
          <cell r="D635">
            <v>11.65</v>
          </cell>
        </row>
        <row r="636">
          <cell r="A636">
            <v>2060102</v>
          </cell>
          <cell r="B636" t="str">
            <v>LECHE SEMIDESCREMADA SAN MARCOS 1 L</v>
          </cell>
          <cell r="C636" t="str">
            <v>UD</v>
          </cell>
          <cell r="D636">
            <v>14.39</v>
          </cell>
        </row>
        <row r="637">
          <cell r="A637">
            <v>1200348</v>
          </cell>
          <cell r="B637" t="str">
            <v>LECHE SEMIDESCREMADA ULTRAPASTEURIZADA LALA L</v>
          </cell>
          <cell r="C637" t="str">
            <v>PZ</v>
          </cell>
          <cell r="D637">
            <v>11.49</v>
          </cell>
        </row>
        <row r="638">
          <cell r="A638">
            <v>2060510</v>
          </cell>
          <cell r="B638" t="str">
            <v>LECHE UP DESLACTOSADA ALPURA 1 LT</v>
          </cell>
          <cell r="C638" t="str">
            <v>UD</v>
          </cell>
          <cell r="D638">
            <v>17.149999999999999</v>
          </cell>
        </row>
        <row r="639">
          <cell r="A639">
            <v>2060301</v>
          </cell>
          <cell r="B639" t="str">
            <v>LECHE UP LIGHT ALPURA 1 LT</v>
          </cell>
          <cell r="C639" t="str">
            <v>UD</v>
          </cell>
          <cell r="D639">
            <v>17.05</v>
          </cell>
        </row>
        <row r="640">
          <cell r="A640">
            <v>5521308</v>
          </cell>
          <cell r="B640" t="str">
            <v>LENTEJA VERDE VALLE BOLSA DE 500 GRS</v>
          </cell>
          <cell r="C640" t="str">
            <v>UD</v>
          </cell>
          <cell r="D640">
            <v>22.27</v>
          </cell>
        </row>
        <row r="641">
          <cell r="A641">
            <v>5360409</v>
          </cell>
          <cell r="B641" t="str">
            <v>LENTEJAS CAMPO FLORIDO BOL 1 KG</v>
          </cell>
          <cell r="C641" t="str">
            <v>UD</v>
          </cell>
          <cell r="D641">
            <v>21.7</v>
          </cell>
        </row>
        <row r="642">
          <cell r="A642">
            <v>5360401</v>
          </cell>
          <cell r="B642" t="str">
            <v>LENTEJAS KOSLAND BOL 1 KG</v>
          </cell>
          <cell r="C642" t="str">
            <v>UD</v>
          </cell>
          <cell r="D642">
            <v>16.03</v>
          </cell>
        </row>
        <row r="643">
          <cell r="A643">
            <v>5430712</v>
          </cell>
          <cell r="B643" t="str">
            <v>LEVADURA SECA MAGIDELI PAQ 450 G</v>
          </cell>
          <cell r="C643" t="str">
            <v>UD</v>
          </cell>
          <cell r="D643">
            <v>36.54</v>
          </cell>
        </row>
        <row r="644">
          <cell r="A644">
            <v>5101953</v>
          </cell>
          <cell r="B644" t="str">
            <v>LIMPIADOR AROMA PINO PINAR 5 L</v>
          </cell>
          <cell r="C644" t="str">
            <v>PZ</v>
          </cell>
          <cell r="D644">
            <v>41.21</v>
          </cell>
        </row>
        <row r="645">
          <cell r="A645">
            <v>5101923</v>
          </cell>
          <cell r="B645" t="str">
            <v>LIMPIADOR ENERGIA NARANJA FABULOSO BOT 1</v>
          </cell>
          <cell r="C645" t="str">
            <v>UD</v>
          </cell>
          <cell r="D645">
            <v>16.739999999999998</v>
          </cell>
        </row>
        <row r="646">
          <cell r="A646">
            <v>5101905</v>
          </cell>
          <cell r="B646" t="str">
            <v>LIMPIADOR LAVANDA FABULOSO BOT 1 L</v>
          </cell>
          <cell r="C646" t="str">
            <v>UD</v>
          </cell>
          <cell r="D646">
            <v>1.72</v>
          </cell>
        </row>
        <row r="647">
          <cell r="A647">
            <v>5101918</v>
          </cell>
          <cell r="B647" t="str">
            <v>LIMPIADOR MAR FRESCO FABULOSO BT 1 L</v>
          </cell>
          <cell r="C647" t="str">
            <v>UD</v>
          </cell>
          <cell r="D647">
            <v>18.48</v>
          </cell>
        </row>
        <row r="648">
          <cell r="A648">
            <v>2080209</v>
          </cell>
          <cell r="B648" t="str">
            <v>LIMPIADOR MULT SILVESTRE AROMAC 4 LT</v>
          </cell>
          <cell r="C648" t="str">
            <v>UD</v>
          </cell>
          <cell r="D648">
            <v>60.9</v>
          </cell>
        </row>
        <row r="649">
          <cell r="A649">
            <v>2080202</v>
          </cell>
          <cell r="B649" t="str">
            <v>LIMPIADOR MULTI TENA  LAVANDA AROMA 4 LT</v>
          </cell>
          <cell r="C649" t="str">
            <v>UD</v>
          </cell>
          <cell r="D649">
            <v>44.66</v>
          </cell>
        </row>
        <row r="650">
          <cell r="A650">
            <v>2060353</v>
          </cell>
          <cell r="B650" t="str">
            <v>LIMPIADOR PINO BUENHOGAR 1 L</v>
          </cell>
          <cell r="C650" t="str">
            <v>PZ</v>
          </cell>
          <cell r="D650">
            <v>12.92</v>
          </cell>
        </row>
        <row r="651">
          <cell r="A651">
            <v>5101926</v>
          </cell>
          <cell r="B651" t="str">
            <v>LIMPIADOR PINO KOSMOS PIEZA 5 LT</v>
          </cell>
          <cell r="C651" t="str">
            <v>UD</v>
          </cell>
          <cell r="D651">
            <v>34.69</v>
          </cell>
        </row>
        <row r="652">
          <cell r="A652">
            <v>5101901</v>
          </cell>
          <cell r="B652" t="str">
            <v>LIMPIADOR PINOL PIEZA 828 ML</v>
          </cell>
          <cell r="C652" t="str">
            <v>UD</v>
          </cell>
          <cell r="D652">
            <v>15.07</v>
          </cell>
        </row>
        <row r="653">
          <cell r="A653">
            <v>5102301</v>
          </cell>
          <cell r="B653" t="str">
            <v>LIMPIADOR Q/GRA EASY OFF PZA DE 476 GRS</v>
          </cell>
          <cell r="C653" t="str">
            <v>UD</v>
          </cell>
          <cell r="D653">
            <v>54.43</v>
          </cell>
        </row>
        <row r="654">
          <cell r="A654">
            <v>5100726</v>
          </cell>
          <cell r="B654" t="str">
            <v>LIMPIADOR SARRICIDA 5 LT PREMIUM COSM</v>
          </cell>
          <cell r="C654" t="str">
            <v>UD</v>
          </cell>
          <cell r="D654">
            <v>53.66</v>
          </cell>
        </row>
        <row r="655">
          <cell r="A655">
            <v>5102022</v>
          </cell>
          <cell r="B655" t="str">
            <v>LIMPIAVIDRIOS LOOK  1 LT</v>
          </cell>
          <cell r="C655" t="str">
            <v>UD</v>
          </cell>
          <cell r="D655">
            <v>16.72</v>
          </cell>
        </row>
        <row r="656">
          <cell r="A656">
            <v>5610609</v>
          </cell>
          <cell r="B656" t="str">
            <v>LINAZA ENTERA GRANEL KG</v>
          </cell>
          <cell r="C656" t="str">
            <v>KG</v>
          </cell>
          <cell r="D656">
            <v>28.42</v>
          </cell>
        </row>
        <row r="657">
          <cell r="A657">
            <v>5100825</v>
          </cell>
          <cell r="B657" t="str">
            <v>LIQUIDO QUI COCHA TENA /COCINA QUIT 4 LT</v>
          </cell>
          <cell r="C657" t="str">
            <v>UD</v>
          </cell>
          <cell r="D657">
            <v>114.19</v>
          </cell>
        </row>
        <row r="658">
          <cell r="A658">
            <v>5370119</v>
          </cell>
          <cell r="B658" t="str">
            <v>MAIZ PALOMERO KG</v>
          </cell>
          <cell r="C658" t="str">
            <v>KG</v>
          </cell>
          <cell r="D658">
            <v>18.27</v>
          </cell>
        </row>
        <row r="659">
          <cell r="A659">
            <v>5370203</v>
          </cell>
          <cell r="B659" t="str">
            <v>MAIZ POZOLERO PRECOCIDO LA MILPITA BOL 1 KG</v>
          </cell>
          <cell r="C659" t="str">
            <v>UD</v>
          </cell>
          <cell r="D659">
            <v>10.46</v>
          </cell>
        </row>
        <row r="660">
          <cell r="A660">
            <v>5271104</v>
          </cell>
          <cell r="B660" t="str">
            <v>MALVAVISCO MEDIANO DE LA ROSA BOL 400 G</v>
          </cell>
          <cell r="C660" t="str">
            <v>UD</v>
          </cell>
          <cell r="D660">
            <v>14.73</v>
          </cell>
        </row>
        <row r="661">
          <cell r="A661">
            <v>5271102</v>
          </cell>
          <cell r="B661" t="str">
            <v>MALVAVISCO MINI DE LA ROSA BOL 28 G</v>
          </cell>
          <cell r="C661" t="str">
            <v>UD</v>
          </cell>
          <cell r="D661">
            <v>1.53</v>
          </cell>
        </row>
        <row r="662">
          <cell r="A662">
            <v>5271106</v>
          </cell>
          <cell r="B662" t="str">
            <v>MALVAVISCO MINI MICHEL BOLSA DE 25 GRS</v>
          </cell>
          <cell r="C662" t="str">
            <v>UD</v>
          </cell>
          <cell r="D662">
            <v>1.1000000000000001</v>
          </cell>
        </row>
        <row r="663">
          <cell r="A663">
            <v>5271113</v>
          </cell>
          <cell r="B663" t="str">
            <v>MALVAVISCO MUCHO BOMBOM MICHEL 400 G</v>
          </cell>
          <cell r="C663" t="str">
            <v>UD</v>
          </cell>
          <cell r="D663">
            <v>12.31</v>
          </cell>
        </row>
        <row r="664">
          <cell r="A664">
            <v>5310201</v>
          </cell>
          <cell r="B664" t="str">
            <v>MAMUT GAMESA PIEZA 30 GRS</v>
          </cell>
          <cell r="C664" t="str">
            <v>UD</v>
          </cell>
          <cell r="D664">
            <v>2.9</v>
          </cell>
        </row>
        <row r="665">
          <cell r="A665">
            <v>5230502</v>
          </cell>
          <cell r="B665" t="str">
            <v>MANGO REB ALMIBAR LA COSTEÑA LA 800 GRS</v>
          </cell>
          <cell r="C665" t="str">
            <v>KG</v>
          </cell>
          <cell r="D665">
            <v>32.090000000000003</v>
          </cell>
        </row>
        <row r="666">
          <cell r="A666">
            <v>5230509</v>
          </cell>
          <cell r="B666" t="str">
            <v>MANGO REB ALMIBAR SAN MARCO LATA 800 GR</v>
          </cell>
          <cell r="C666" t="str">
            <v>UD</v>
          </cell>
          <cell r="D666">
            <v>26.26</v>
          </cell>
        </row>
        <row r="667">
          <cell r="A667">
            <v>1010115</v>
          </cell>
          <cell r="B667" t="str">
            <v>MANTECA PRIMOR 1 KG</v>
          </cell>
          <cell r="C667" t="str">
            <v>PZ</v>
          </cell>
          <cell r="D667">
            <v>28.08</v>
          </cell>
        </row>
        <row r="668">
          <cell r="A668">
            <v>5140426</v>
          </cell>
          <cell r="B668" t="str">
            <v>MANZANITA SOL LATA 355 ML</v>
          </cell>
          <cell r="C668" t="str">
            <v>UD</v>
          </cell>
          <cell r="D668">
            <v>4.03</v>
          </cell>
        </row>
        <row r="669">
          <cell r="A669">
            <v>5050716</v>
          </cell>
          <cell r="B669" t="str">
            <v>MAYONESA ESPESA HELLMANNS FCO 3.8 KG</v>
          </cell>
          <cell r="C669" t="str">
            <v>UD</v>
          </cell>
          <cell r="D669">
            <v>169</v>
          </cell>
        </row>
        <row r="670">
          <cell r="A670">
            <v>1210174</v>
          </cell>
          <cell r="B670" t="str">
            <v>MAYONESA HELLMANNS LIGHT 800 G</v>
          </cell>
          <cell r="C670" t="str">
            <v>PZ</v>
          </cell>
          <cell r="D670">
            <v>59.24</v>
          </cell>
        </row>
        <row r="671">
          <cell r="A671">
            <v>5050755</v>
          </cell>
          <cell r="B671" t="str">
            <v>MAYONESA LA COSTEÑA 725 G</v>
          </cell>
          <cell r="C671" t="str">
            <v>UD</v>
          </cell>
          <cell r="D671">
            <v>42.37</v>
          </cell>
        </row>
        <row r="672">
          <cell r="A672">
            <v>5050703</v>
          </cell>
          <cell r="B672" t="str">
            <v>MAYONESA LIGHT HELLMANNS FCO 3.8 L</v>
          </cell>
          <cell r="C672" t="str">
            <v>UD</v>
          </cell>
          <cell r="D672">
            <v>163.47999999999999</v>
          </cell>
        </row>
        <row r="673">
          <cell r="A673">
            <v>5050709</v>
          </cell>
          <cell r="B673" t="str">
            <v>MAYONESA MC CORMICK FCO 3.4 KG</v>
          </cell>
          <cell r="C673" t="str">
            <v>UD</v>
          </cell>
          <cell r="D673">
            <v>180.21</v>
          </cell>
        </row>
        <row r="674">
          <cell r="A674">
            <v>5050710</v>
          </cell>
          <cell r="B674" t="str">
            <v>MAYONESA MC CORMICK FCO 390 G</v>
          </cell>
          <cell r="C674" t="str">
            <v>UD</v>
          </cell>
          <cell r="D674">
            <v>28.52</v>
          </cell>
        </row>
        <row r="675">
          <cell r="A675">
            <v>5050739</v>
          </cell>
          <cell r="B675" t="str">
            <v>MAYONESA MC CORMICK FCO 725 G</v>
          </cell>
          <cell r="C675" t="str">
            <v>UD</v>
          </cell>
          <cell r="D675">
            <v>43.37</v>
          </cell>
        </row>
        <row r="676">
          <cell r="A676">
            <v>5271401</v>
          </cell>
          <cell r="B676" t="str">
            <v>MAZAPAN DE LA ROSA 28 G</v>
          </cell>
          <cell r="C676" t="str">
            <v>UD</v>
          </cell>
          <cell r="D676">
            <v>1.54</v>
          </cell>
        </row>
        <row r="677">
          <cell r="A677">
            <v>1100811</v>
          </cell>
          <cell r="B677" t="str">
            <v>MAZAPAN DE NUEZ LAPOSSE 20 G</v>
          </cell>
          <cell r="C677" t="str">
            <v>PZ</v>
          </cell>
          <cell r="D677">
            <v>12.44</v>
          </cell>
        </row>
        <row r="678">
          <cell r="A678">
            <v>5271403</v>
          </cell>
          <cell r="B678" t="str">
            <v>MAZAPAN MICHEL 26 G</v>
          </cell>
          <cell r="C678" t="str">
            <v>UD</v>
          </cell>
          <cell r="D678">
            <v>1.1599999999999999</v>
          </cell>
        </row>
        <row r="679">
          <cell r="A679">
            <v>1100960</v>
          </cell>
          <cell r="B679" t="str">
            <v>MAZAPAN WINNUTS 28 G</v>
          </cell>
          <cell r="C679" t="str">
            <v>PZ</v>
          </cell>
          <cell r="D679">
            <v>1.37</v>
          </cell>
        </row>
        <row r="680">
          <cell r="A680">
            <v>5101104</v>
          </cell>
          <cell r="B680" t="str">
            <v>MECHUDO SOLUTION PRODUCTS 1 PIEZA</v>
          </cell>
          <cell r="C680" t="str">
            <v>UD</v>
          </cell>
          <cell r="D680">
            <v>21.58</v>
          </cell>
        </row>
        <row r="681">
          <cell r="A681">
            <v>5241001</v>
          </cell>
          <cell r="B681" t="str">
            <v>MEDIA CREMA NESTLE LATA 225 MLS</v>
          </cell>
          <cell r="C681" t="str">
            <v>UD</v>
          </cell>
          <cell r="D681">
            <v>12.82</v>
          </cell>
        </row>
        <row r="682">
          <cell r="A682">
            <v>5430501</v>
          </cell>
          <cell r="B682" t="str">
            <v>MEDIAS NOCHES BIMBO PAQ C/8 PZA 340 G</v>
          </cell>
          <cell r="C682" t="str">
            <v>UD</v>
          </cell>
          <cell r="D682">
            <v>21.8</v>
          </cell>
        </row>
        <row r="683">
          <cell r="A683">
            <v>5400297</v>
          </cell>
          <cell r="B683" t="str">
            <v>MERMELADA DE FRESA CLEMENTE JACQUES FCO 270 G</v>
          </cell>
          <cell r="C683" t="str">
            <v>UD</v>
          </cell>
          <cell r="D683">
            <v>13.59</v>
          </cell>
        </row>
        <row r="684">
          <cell r="A684">
            <v>5400233</v>
          </cell>
          <cell r="B684" t="str">
            <v>MERMELADA DE FRESA LA COSTEÑA FCO 540 G</v>
          </cell>
          <cell r="C684" t="str">
            <v>UD</v>
          </cell>
          <cell r="D684">
            <v>26.04</v>
          </cell>
        </row>
        <row r="685">
          <cell r="A685">
            <v>5400251</v>
          </cell>
          <cell r="B685" t="str">
            <v>MERMELADA DE FRESA MC CORMICK FCO 270 G</v>
          </cell>
          <cell r="C685" t="str">
            <v>PZ</v>
          </cell>
          <cell r="D685">
            <v>14.29</v>
          </cell>
        </row>
        <row r="686">
          <cell r="A686">
            <v>1330147</v>
          </cell>
          <cell r="B686" t="str">
            <v>MERMELADA DE FRESA MC CORMICK FCO 450 G</v>
          </cell>
          <cell r="C686" t="str">
            <v>PZ</v>
          </cell>
          <cell r="D686">
            <v>22.51</v>
          </cell>
        </row>
        <row r="687">
          <cell r="A687">
            <v>5401293</v>
          </cell>
          <cell r="B687" t="str">
            <v>MERMELADA DE FRESA MUDENAS 140 PZS</v>
          </cell>
          <cell r="C687" t="str">
            <v>UD</v>
          </cell>
          <cell r="D687">
            <v>0.81</v>
          </cell>
        </row>
        <row r="688">
          <cell r="A688">
            <v>5400202</v>
          </cell>
          <cell r="B688" t="str">
            <v>MERMELADA DE FRESA TIA TULA 20 G</v>
          </cell>
          <cell r="C688" t="str">
            <v>UD</v>
          </cell>
          <cell r="D688">
            <v>1.35</v>
          </cell>
        </row>
        <row r="689">
          <cell r="A689">
            <v>5400234</v>
          </cell>
          <cell r="B689" t="str">
            <v>MERMELADA DE PIÑA LA COSTEÑA FCO 540 G</v>
          </cell>
          <cell r="C689" t="str">
            <v>UD</v>
          </cell>
          <cell r="D689">
            <v>26.04</v>
          </cell>
        </row>
        <row r="690">
          <cell r="A690">
            <v>5400210</v>
          </cell>
          <cell r="B690" t="str">
            <v>MERMELADA DE PIÑA TIA TULA  PZ 20GR</v>
          </cell>
          <cell r="C690" t="str">
            <v>UD</v>
          </cell>
          <cell r="D690">
            <v>1.67</v>
          </cell>
        </row>
        <row r="691">
          <cell r="A691">
            <v>5400269</v>
          </cell>
          <cell r="B691" t="str">
            <v>MERMELADA FRESA CLEMENTE JACQ FCO 980 GR</v>
          </cell>
          <cell r="C691" t="str">
            <v>UD</v>
          </cell>
          <cell r="D691">
            <v>40.94</v>
          </cell>
        </row>
        <row r="692">
          <cell r="A692">
            <v>54003205</v>
          </cell>
          <cell r="B692" t="str">
            <v>MIEL DE ABEJA CARLOTA BOT 715 G</v>
          </cell>
          <cell r="C692" t="str">
            <v>UD</v>
          </cell>
          <cell r="D692">
            <v>91.79</v>
          </cell>
        </row>
        <row r="693">
          <cell r="A693">
            <v>5400302</v>
          </cell>
          <cell r="B693" t="str">
            <v>MIEL DE ABEJA CARLOTA FCO 1050 G</v>
          </cell>
          <cell r="C693" t="str">
            <v>UD</v>
          </cell>
          <cell r="D693">
            <v>107.31</v>
          </cell>
        </row>
        <row r="694">
          <cell r="A694">
            <v>5400303</v>
          </cell>
          <cell r="B694" t="str">
            <v>MIEL DE ABEJA CARLOTA FCO 500 G</v>
          </cell>
          <cell r="C694" t="str">
            <v>UD</v>
          </cell>
          <cell r="D694">
            <v>57.97</v>
          </cell>
        </row>
        <row r="695">
          <cell r="A695">
            <v>5400245</v>
          </cell>
          <cell r="B695" t="str">
            <v>MIEL DE ABEJA TIA TULA  PZ 20 GR</v>
          </cell>
          <cell r="C695" t="str">
            <v>UD</v>
          </cell>
          <cell r="D695">
            <v>2.11</v>
          </cell>
        </row>
        <row r="696">
          <cell r="A696">
            <v>5400310</v>
          </cell>
          <cell r="B696" t="str">
            <v>MIEL DE MAPLE KARO BOT 500 ML</v>
          </cell>
          <cell r="C696" t="str">
            <v>UD</v>
          </cell>
          <cell r="D696">
            <v>36.909999999999997</v>
          </cell>
        </row>
        <row r="697">
          <cell r="A697">
            <v>5400341</v>
          </cell>
          <cell r="B697" t="str">
            <v>MIEL DE MAPLE KARO LIGHT 500 GR</v>
          </cell>
          <cell r="C697" t="str">
            <v>UD</v>
          </cell>
          <cell r="D697">
            <v>38.06</v>
          </cell>
        </row>
        <row r="698">
          <cell r="A698">
            <v>5400349</v>
          </cell>
          <cell r="B698" t="str">
            <v>MIEL DE MAPLE PRONTO BOTELLA 500 MLS</v>
          </cell>
          <cell r="C698" t="str">
            <v>UD</v>
          </cell>
          <cell r="D698">
            <v>34.68</v>
          </cell>
        </row>
        <row r="699">
          <cell r="A699">
            <v>5400308</v>
          </cell>
          <cell r="B699" t="str">
            <v>MIEL DE MAPLE TIA TULA PZ 20 GR</v>
          </cell>
          <cell r="C699" t="str">
            <v>UD</v>
          </cell>
          <cell r="D699">
            <v>1.22</v>
          </cell>
        </row>
        <row r="700">
          <cell r="A700">
            <v>5140550</v>
          </cell>
          <cell r="B700" t="str">
            <v>MIRINDA LATA  355 ML</v>
          </cell>
          <cell r="C700" t="str">
            <v>UD</v>
          </cell>
          <cell r="D700">
            <v>5.52</v>
          </cell>
        </row>
        <row r="701">
          <cell r="A701">
            <v>5300332</v>
          </cell>
          <cell r="B701" t="str">
            <v>MIX DE FRUTAS DESHIDRATADAS MANZANA UVA PASA Y ARANDANO KOSLAND 20 G</v>
          </cell>
          <cell r="C701" t="str">
            <v>UD</v>
          </cell>
          <cell r="D701">
            <v>0.96</v>
          </cell>
        </row>
        <row r="702">
          <cell r="A702">
            <v>5410308</v>
          </cell>
          <cell r="B702" t="str">
            <v>MOLE DOÑA MARIA PIEZA 235 GRS</v>
          </cell>
          <cell r="C702" t="str">
            <v>UD</v>
          </cell>
          <cell r="D702">
            <v>25.88</v>
          </cell>
        </row>
        <row r="703">
          <cell r="A703">
            <v>5410214</v>
          </cell>
          <cell r="B703" t="str">
            <v>MOLE ROJO KOSLAND GRANEL KG</v>
          </cell>
          <cell r="C703" t="str">
            <v>KG</v>
          </cell>
          <cell r="D703">
            <v>29.63</v>
          </cell>
        </row>
        <row r="704">
          <cell r="A704">
            <v>5410203</v>
          </cell>
          <cell r="B704" t="str">
            <v>MOLE ROJO POBLANO KOSLAND ENVASE 1 KG</v>
          </cell>
          <cell r="C704" t="str">
            <v>UD</v>
          </cell>
          <cell r="D704">
            <v>33.51</v>
          </cell>
        </row>
        <row r="705">
          <cell r="A705">
            <v>5410501</v>
          </cell>
          <cell r="B705" t="str">
            <v>MOLE VERDE DOÑA MARIA FRASCO DE 230 GRS</v>
          </cell>
          <cell r="C705" t="str">
            <v>UD</v>
          </cell>
          <cell r="D705">
            <v>28.91</v>
          </cell>
        </row>
        <row r="706">
          <cell r="A706">
            <v>5410210</v>
          </cell>
          <cell r="B706" t="str">
            <v>MOLE VERDE KOSLAND ENVASE 1 KG</v>
          </cell>
          <cell r="C706" t="str">
            <v>UD</v>
          </cell>
          <cell r="D706">
            <v>49.56</v>
          </cell>
        </row>
        <row r="707">
          <cell r="A707">
            <v>5410215</v>
          </cell>
          <cell r="B707" t="str">
            <v>MOLE VERDE KOSLAND GRANEL KG</v>
          </cell>
          <cell r="C707" t="str">
            <v>KG</v>
          </cell>
          <cell r="D707">
            <v>44.85</v>
          </cell>
        </row>
        <row r="708">
          <cell r="A708">
            <v>5050906</v>
          </cell>
          <cell r="B708" t="str">
            <v>MOSTAZA CHEF'S SOBRE 5 GRS</v>
          </cell>
          <cell r="C708" t="str">
            <v>UD</v>
          </cell>
          <cell r="D708">
            <v>0.17</v>
          </cell>
        </row>
        <row r="709">
          <cell r="A709">
            <v>5050907</v>
          </cell>
          <cell r="B709" t="str">
            <v>MOSTAZA MC CORMICK FCO 210 G</v>
          </cell>
          <cell r="C709" t="str">
            <v>UD</v>
          </cell>
          <cell r="D709">
            <v>18.52</v>
          </cell>
        </row>
        <row r="710">
          <cell r="A710">
            <v>5050910</v>
          </cell>
          <cell r="B710" t="str">
            <v>MOSTAZA MC CORMICK FCO 430 G</v>
          </cell>
          <cell r="C710" t="str">
            <v>UD</v>
          </cell>
          <cell r="D710">
            <v>16.579999999999998</v>
          </cell>
        </row>
        <row r="711">
          <cell r="A711">
            <v>5273101</v>
          </cell>
          <cell r="B711" t="str">
            <v>MUEGANO PIEZA DE 17 GRS</v>
          </cell>
          <cell r="C711" t="str">
            <v>UD</v>
          </cell>
          <cell r="D711">
            <v>1.34</v>
          </cell>
        </row>
        <row r="712">
          <cell r="A712">
            <v>5181826</v>
          </cell>
          <cell r="B712" t="str">
            <v>NESTUM 8 CEREALES NESTLE LAT 270 G</v>
          </cell>
          <cell r="C712" t="str">
            <v>UD</v>
          </cell>
          <cell r="D712">
            <v>32.549999999999997</v>
          </cell>
        </row>
        <row r="713">
          <cell r="A713">
            <v>5420101</v>
          </cell>
          <cell r="B713" t="str">
            <v>NUEZ KG</v>
          </cell>
          <cell r="C713" t="str">
            <v>KG</v>
          </cell>
          <cell r="D713">
            <v>369.13</v>
          </cell>
        </row>
        <row r="714">
          <cell r="A714">
            <v>5420111</v>
          </cell>
          <cell r="B714" t="str">
            <v>NUEZ MOSCADA MOLIDA MCCORMICK FRA 60 GR</v>
          </cell>
          <cell r="C714" t="str">
            <v>UD</v>
          </cell>
          <cell r="D714">
            <v>57.93</v>
          </cell>
        </row>
        <row r="715">
          <cell r="A715">
            <v>5273302</v>
          </cell>
          <cell r="B715" t="str">
            <v>OBLEA DE CAJETA ECONOMICA CABADA PZ 27GR</v>
          </cell>
          <cell r="C715" t="str">
            <v>UD</v>
          </cell>
          <cell r="D715">
            <v>2.41</v>
          </cell>
        </row>
        <row r="716">
          <cell r="A716">
            <v>5273308</v>
          </cell>
          <cell r="B716" t="str">
            <v>OBLEA MINI CABADA PZ 10 GRS</v>
          </cell>
          <cell r="C716" t="str">
            <v>UD</v>
          </cell>
          <cell r="D716">
            <v>0.82</v>
          </cell>
        </row>
        <row r="717">
          <cell r="A717">
            <v>5273306</v>
          </cell>
          <cell r="B717" t="str">
            <v>OBLEAS CAJETA SEVILLANAS PZ 50 GR</v>
          </cell>
          <cell r="C717" t="str">
            <v>UD</v>
          </cell>
          <cell r="D717">
            <v>7.16</v>
          </cell>
        </row>
        <row r="718">
          <cell r="A718">
            <v>5221304</v>
          </cell>
          <cell r="B718" t="str">
            <v>OREGANO SECO EN POLVO KG</v>
          </cell>
          <cell r="C718" t="str">
            <v>KG</v>
          </cell>
          <cell r="D718">
            <v>68.45</v>
          </cell>
        </row>
        <row r="719">
          <cell r="A719">
            <v>5221303</v>
          </cell>
          <cell r="B719" t="str">
            <v>OREGANO SECO ENTERO KG</v>
          </cell>
          <cell r="C719" t="str">
            <v>KG</v>
          </cell>
          <cell r="D719">
            <v>68.510000000000005</v>
          </cell>
        </row>
        <row r="720">
          <cell r="A720">
            <v>5273403</v>
          </cell>
          <cell r="B720" t="str">
            <v>PALANQUETA DE CACAHUATE 30 G</v>
          </cell>
          <cell r="C720" t="str">
            <v>UD</v>
          </cell>
          <cell r="D720">
            <v>1.83</v>
          </cell>
        </row>
        <row r="721">
          <cell r="A721">
            <v>5273405</v>
          </cell>
          <cell r="B721" t="str">
            <v>PALANQUETA DE CACAHUATE 60 G</v>
          </cell>
          <cell r="C721" t="str">
            <v>UD</v>
          </cell>
          <cell r="D721">
            <v>3.31</v>
          </cell>
        </row>
        <row r="722">
          <cell r="A722">
            <v>5273408</v>
          </cell>
          <cell r="B722" t="str">
            <v>PALANQUETA DE PEPITA 60 G</v>
          </cell>
          <cell r="C722" t="str">
            <v>UD</v>
          </cell>
          <cell r="D722">
            <v>5.0199999999999996</v>
          </cell>
        </row>
        <row r="723">
          <cell r="A723">
            <v>5271507</v>
          </cell>
          <cell r="B723" t="str">
            <v>PALETA CAJETA CORONADO PIEZA DE 14 GRS</v>
          </cell>
          <cell r="C723" t="str">
            <v>UD</v>
          </cell>
          <cell r="D723">
            <v>0.9</v>
          </cell>
        </row>
        <row r="724">
          <cell r="A724">
            <v>5271538</v>
          </cell>
          <cell r="B724" t="str">
            <v>PALETA CAJETA REAL POTOSI PZ 14 GR</v>
          </cell>
          <cell r="C724" t="str">
            <v>UD</v>
          </cell>
          <cell r="D724">
            <v>1.23</v>
          </cell>
        </row>
        <row r="725">
          <cell r="A725">
            <v>5271530</v>
          </cell>
          <cell r="B725" t="str">
            <v>PALETA CARAMELO TUTSI POP BS 50/PZ/1KG</v>
          </cell>
          <cell r="C725" t="str">
            <v>UD</v>
          </cell>
          <cell r="D725">
            <v>178</v>
          </cell>
        </row>
        <row r="726">
          <cell r="A726">
            <v>5271108</v>
          </cell>
          <cell r="B726" t="str">
            <v>PALETA MALVAVISCO PALETON CORONA PZ 25GR</v>
          </cell>
          <cell r="C726" t="str">
            <v>UD</v>
          </cell>
          <cell r="D726">
            <v>2.81</v>
          </cell>
        </row>
        <row r="727">
          <cell r="A727">
            <v>5271523</v>
          </cell>
          <cell r="B727" t="str">
            <v>PALETA PAYASO MINI RICOLINO PIEZA 25 GRS</v>
          </cell>
          <cell r="C727" t="str">
            <v>UD</v>
          </cell>
          <cell r="D727">
            <v>3.35</v>
          </cell>
        </row>
        <row r="728">
          <cell r="A728">
            <v>5271524</v>
          </cell>
          <cell r="B728" t="str">
            <v>PALETA PAYASO RICOLINO PIEZA 45 GR</v>
          </cell>
          <cell r="C728" t="str">
            <v>UD</v>
          </cell>
          <cell r="D728">
            <v>6.53</v>
          </cell>
        </row>
        <row r="729">
          <cell r="A729">
            <v>5271510</v>
          </cell>
          <cell r="B729" t="str">
            <v>PALETON DE MALVAVISCO GRAGONS 19 G</v>
          </cell>
          <cell r="C729" t="str">
            <v>UD</v>
          </cell>
          <cell r="D729">
            <v>1.67</v>
          </cell>
        </row>
        <row r="730">
          <cell r="A730">
            <v>2020576</v>
          </cell>
          <cell r="B730" t="str">
            <v>PALILLO ESTUCHADO ESCOFIER CAJA 1000 PZ</v>
          </cell>
          <cell r="C730" t="str">
            <v>PZ</v>
          </cell>
          <cell r="D730">
            <v>35.97</v>
          </cell>
        </row>
        <row r="731">
          <cell r="A731">
            <v>5450322</v>
          </cell>
          <cell r="B731" t="str">
            <v>PALILLOS BAMBOO SKEWERS/BROCHETA C/100 P</v>
          </cell>
          <cell r="C731" t="str">
            <v>UD</v>
          </cell>
          <cell r="D731">
            <v>15.75</v>
          </cell>
        </row>
        <row r="732">
          <cell r="A732">
            <v>5450302</v>
          </cell>
          <cell r="B732" t="str">
            <v>PALILLOS REDONDOS PINGÜINO CAJ 200 PZA</v>
          </cell>
          <cell r="C732" t="str">
            <v>UD</v>
          </cell>
          <cell r="D732">
            <v>11.63</v>
          </cell>
        </row>
        <row r="733">
          <cell r="A733">
            <v>5251701</v>
          </cell>
          <cell r="B733" t="str">
            <v>PALILLOS REDONDOS PINGÜINO CJ 250 PZS</v>
          </cell>
          <cell r="C733" t="str">
            <v>UD</v>
          </cell>
          <cell r="D733">
            <v>15.59</v>
          </cell>
        </row>
        <row r="734">
          <cell r="A734">
            <v>5450603</v>
          </cell>
          <cell r="B734" t="str">
            <v>PALO PARA BROCHETA PINGÜINO PQ 50 PZS</v>
          </cell>
          <cell r="C734" t="str">
            <v>UD</v>
          </cell>
          <cell r="D734">
            <v>21.01</v>
          </cell>
        </row>
        <row r="735">
          <cell r="A735">
            <v>5370111</v>
          </cell>
          <cell r="B735" t="str">
            <v>PALOMITAS NATURAL ACT II 1 PZA</v>
          </cell>
          <cell r="C735" t="str">
            <v>UD</v>
          </cell>
          <cell r="D735">
            <v>7.76</v>
          </cell>
        </row>
        <row r="736">
          <cell r="A736">
            <v>5430901</v>
          </cell>
          <cell r="B736" t="str">
            <v>PAN BLANCO BIMBO BOL 640 G</v>
          </cell>
          <cell r="C736" t="str">
            <v>UD</v>
          </cell>
          <cell r="D736">
            <v>26.54</v>
          </cell>
        </row>
        <row r="737">
          <cell r="A737">
            <v>1230503</v>
          </cell>
          <cell r="B737" t="str">
            <v>PAN BLANCO WALTER 680 G</v>
          </cell>
          <cell r="C737" t="str">
            <v>PZ</v>
          </cell>
          <cell r="D737">
            <v>22.61</v>
          </cell>
        </row>
        <row r="738">
          <cell r="A738">
            <v>1230510</v>
          </cell>
          <cell r="B738" t="str">
            <v>PAN BLANCO WALTER 680 G</v>
          </cell>
          <cell r="C738" t="str">
            <v>PZ</v>
          </cell>
          <cell r="D738">
            <v>22.61</v>
          </cell>
        </row>
        <row r="739">
          <cell r="A739">
            <v>1230504</v>
          </cell>
          <cell r="B739" t="str">
            <v>PAN CHICO FILLER KG</v>
          </cell>
          <cell r="C739" t="str">
            <v>KG</v>
          </cell>
          <cell r="D739">
            <v>10.3</v>
          </cell>
        </row>
        <row r="740">
          <cell r="A740">
            <v>1230518</v>
          </cell>
          <cell r="B740" t="str">
            <v>PAN DE DULCE ESTUCHADO 40 G</v>
          </cell>
          <cell r="C740" t="str">
            <v>PZ</v>
          </cell>
          <cell r="D740">
            <v>2.34</v>
          </cell>
        </row>
        <row r="741">
          <cell r="A741">
            <v>1230519</v>
          </cell>
          <cell r="B741" t="str">
            <v>PAN DE DULCE ESTUCHADO 60 G</v>
          </cell>
          <cell r="C741" t="str">
            <v>CJ</v>
          </cell>
          <cell r="D741">
            <v>188.41</v>
          </cell>
        </row>
        <row r="742">
          <cell r="A742">
            <v>5430307</v>
          </cell>
          <cell r="B742" t="str">
            <v>PAN HAMBURGUESA BIMBO BOLSA 15PZ/72 GR</v>
          </cell>
          <cell r="C742" t="str">
            <v>UD</v>
          </cell>
          <cell r="D742">
            <v>44.6</v>
          </cell>
        </row>
        <row r="743">
          <cell r="A743">
            <v>5430303</v>
          </cell>
          <cell r="B743" t="str">
            <v>PAN HAMBURGUESA BIMBO PAQ C/8 PZA 450 G</v>
          </cell>
          <cell r="C743" t="str">
            <v>UD</v>
          </cell>
          <cell r="D743">
            <v>27.48</v>
          </cell>
        </row>
        <row r="744">
          <cell r="A744">
            <v>5430601</v>
          </cell>
          <cell r="B744" t="str">
            <v>PAN INTEGRAL BIMBO PQ 675 GRS</v>
          </cell>
          <cell r="C744" t="str">
            <v>UD</v>
          </cell>
          <cell r="D744">
            <v>31.28</v>
          </cell>
        </row>
        <row r="745">
          <cell r="A745">
            <v>5430609</v>
          </cell>
          <cell r="B745" t="str">
            <v>PAN INTEGRAL WALTER 680 G</v>
          </cell>
          <cell r="C745" t="str">
            <v>UD</v>
          </cell>
          <cell r="D745">
            <v>23.98</v>
          </cell>
        </row>
        <row r="746">
          <cell r="A746">
            <v>5431101</v>
          </cell>
          <cell r="B746" t="str">
            <v>PAN MOLIDO BIMBO BOLSA 5 KGS</v>
          </cell>
          <cell r="C746" t="str">
            <v>UD</v>
          </cell>
          <cell r="D746">
            <v>236.89</v>
          </cell>
        </row>
        <row r="747">
          <cell r="A747">
            <v>5431102</v>
          </cell>
          <cell r="B747" t="str">
            <v>PAN MOLIDO BIMBO PAQUETE 210 GRS</v>
          </cell>
          <cell r="C747" t="str">
            <v>UD</v>
          </cell>
          <cell r="D747">
            <v>14.05</v>
          </cell>
        </row>
        <row r="748">
          <cell r="A748">
            <v>5431103</v>
          </cell>
          <cell r="B748" t="str">
            <v>PAN MOLIDO GRANEL KG</v>
          </cell>
          <cell r="C748" t="str">
            <v>KG</v>
          </cell>
          <cell r="D748">
            <v>18.27</v>
          </cell>
        </row>
        <row r="749">
          <cell r="A749">
            <v>1230509</v>
          </cell>
          <cell r="B749" t="str">
            <v>PAN P/HAMBURGUESA 5 PUL WALTER 12 PZ</v>
          </cell>
          <cell r="C749" t="str">
            <v>PZ</v>
          </cell>
          <cell r="D749">
            <v>38.25</v>
          </cell>
        </row>
        <row r="750">
          <cell r="A750">
            <v>1230508</v>
          </cell>
          <cell r="B750" t="str">
            <v>PAN P/HOT DOG WALTER 8 PZ</v>
          </cell>
          <cell r="C750" t="str">
            <v>PZ</v>
          </cell>
          <cell r="D750">
            <v>15.19</v>
          </cell>
        </row>
        <row r="751">
          <cell r="A751">
            <v>5432001</v>
          </cell>
          <cell r="B751" t="str">
            <v>PAN TOSTADO BIMBO PQ 210 GR</v>
          </cell>
          <cell r="C751" t="str">
            <v>UD</v>
          </cell>
          <cell r="D751">
            <v>18.96</v>
          </cell>
        </row>
        <row r="752">
          <cell r="A752">
            <v>5432004</v>
          </cell>
          <cell r="B752" t="str">
            <v>PAN TOSTADO INTEGRAL BIMBO PQ 250 GRS</v>
          </cell>
          <cell r="C752" t="str">
            <v>UD</v>
          </cell>
          <cell r="D752">
            <v>20.85</v>
          </cell>
        </row>
        <row r="753">
          <cell r="A753">
            <v>2090109</v>
          </cell>
          <cell r="B753" t="str">
            <v>PAPEL ALUMINIO 30X150 MT 20 MICRAS MEGA BAG PZ</v>
          </cell>
          <cell r="C753" t="str">
            <v>PZ</v>
          </cell>
          <cell r="D753">
            <v>209.14</v>
          </cell>
        </row>
        <row r="754">
          <cell r="A754">
            <v>2090107</v>
          </cell>
          <cell r="B754" t="str">
            <v>PAPEL ALUMINIO 30X50 MT 14 MICRAS MEGA BAG PZ</v>
          </cell>
          <cell r="C754" t="str">
            <v>PZ</v>
          </cell>
          <cell r="D754">
            <v>57.69</v>
          </cell>
        </row>
        <row r="755">
          <cell r="A755">
            <v>2090108</v>
          </cell>
          <cell r="B755" t="str">
            <v>PAPEL ALUMINIO 30X91 MT 20 MICRAS MEGA BAG PZ</v>
          </cell>
          <cell r="C755" t="str">
            <v>PZ</v>
          </cell>
          <cell r="D755">
            <v>134.44</v>
          </cell>
        </row>
        <row r="756">
          <cell r="A756">
            <v>2090092</v>
          </cell>
          <cell r="B756" t="str">
            <v>PAPEL ALUMINIO CAL 18 X 150 MT MOD 150 WESER PZ</v>
          </cell>
          <cell r="C756" t="str">
            <v>PZ</v>
          </cell>
          <cell r="D756">
            <v>207.06</v>
          </cell>
        </row>
        <row r="757">
          <cell r="A757">
            <v>2090091</v>
          </cell>
          <cell r="B757" t="str">
            <v>PAPEL ALUMINIO CAL 18 X 50 MT MOD 50M WESER PZ</v>
          </cell>
          <cell r="C757" t="str">
            <v>PZ</v>
          </cell>
          <cell r="D757">
            <v>56.84</v>
          </cell>
        </row>
        <row r="758">
          <cell r="A758">
            <v>2090090</v>
          </cell>
          <cell r="B758" t="str">
            <v>PAPEL ALUMINIO CAL 18 X 91 MT MOD 400 ALUPLASTIC PZ</v>
          </cell>
          <cell r="C758" t="str">
            <v>PZ</v>
          </cell>
          <cell r="D758">
            <v>132.30000000000001</v>
          </cell>
        </row>
        <row r="759">
          <cell r="A759">
            <v>2090088</v>
          </cell>
          <cell r="B759" t="str">
            <v>PAPEL ALUMINIO MOD 400 CAL 25 X 91 ENVUELVE TODO PZ</v>
          </cell>
          <cell r="C759" t="str">
            <v>PZ</v>
          </cell>
          <cell r="D759">
            <v>233.45</v>
          </cell>
        </row>
        <row r="760">
          <cell r="A760">
            <v>2090096</v>
          </cell>
          <cell r="B760" t="str">
            <v>PAPEL ALUMINIO MOD 400 JUMBO/18 MICRAS 30 CM X 150 MT ENVUELVETODO PZ</v>
          </cell>
          <cell r="C760" t="str">
            <v>PZ</v>
          </cell>
          <cell r="D760">
            <v>266.06</v>
          </cell>
        </row>
        <row r="761">
          <cell r="A761">
            <v>2090095</v>
          </cell>
          <cell r="B761" t="str">
            <v>PAPEL ALUMINIO MOD 400/18 MICRAS 30 CM X 91 MT ENVULVETODO PZ</v>
          </cell>
          <cell r="C761" t="str">
            <v>PZ</v>
          </cell>
          <cell r="D761">
            <v>163.29</v>
          </cell>
        </row>
        <row r="762">
          <cell r="A762">
            <v>2090094</v>
          </cell>
          <cell r="B762" t="str">
            <v>PAPEL ALUMINIO MOD 50/14 MICRAS 30 CM X 50 MT ENVUELVE TODO PZ</v>
          </cell>
          <cell r="C762" t="str">
            <v>PZ</v>
          </cell>
          <cell r="D762">
            <v>77.650000000000006</v>
          </cell>
        </row>
        <row r="763">
          <cell r="A763">
            <v>5102830</v>
          </cell>
          <cell r="B763" t="str">
            <v>PAPEL HIG KLEENEX COTTO  ROLLO 540/72</v>
          </cell>
          <cell r="C763" t="str">
            <v>UD</v>
          </cell>
          <cell r="D763">
            <v>7.77</v>
          </cell>
        </row>
        <row r="764">
          <cell r="A764">
            <v>5102866</v>
          </cell>
          <cell r="B764" t="str">
            <v>PAPEL HIGIENICO ESENCIAL PQ 4 180HD</v>
          </cell>
          <cell r="C764" t="str">
            <v>UD</v>
          </cell>
          <cell r="D764">
            <v>7.92</v>
          </cell>
        </row>
        <row r="765">
          <cell r="A765">
            <v>5102892</v>
          </cell>
          <cell r="B765" t="str">
            <v>PAPEL HIGIENICO JUMBO MARLI 500 M</v>
          </cell>
          <cell r="C765" t="str">
            <v>PZ</v>
          </cell>
          <cell r="D765">
            <v>53.22</v>
          </cell>
        </row>
        <row r="766">
          <cell r="A766">
            <v>5103246</v>
          </cell>
          <cell r="B766" t="str">
            <v>PAPEL HIGIENICO MARLI 200 M 1 PZA</v>
          </cell>
          <cell r="C766" t="str">
            <v>PZ</v>
          </cell>
          <cell r="D766">
            <v>19.95</v>
          </cell>
        </row>
        <row r="767">
          <cell r="A767">
            <v>5080104</v>
          </cell>
          <cell r="B767" t="str">
            <v>PAPILLA  CIRUELA PASA GERBER FC 113 GR</v>
          </cell>
          <cell r="C767" t="str">
            <v>UD</v>
          </cell>
          <cell r="D767">
            <v>7.87</v>
          </cell>
        </row>
        <row r="768">
          <cell r="A768">
            <v>5080307</v>
          </cell>
          <cell r="B768" t="str">
            <v>PAPILLA DE MANGO ETAPA 2 GERBER FCO 113 G</v>
          </cell>
          <cell r="C768" t="str">
            <v>UD</v>
          </cell>
          <cell r="D768">
            <v>10.66</v>
          </cell>
        </row>
        <row r="769">
          <cell r="A769">
            <v>5280127</v>
          </cell>
          <cell r="B769" t="str">
            <v>PAPILLA DE VEDURAS CON POLLO Y ARROZ GERBER FCO 113 G</v>
          </cell>
          <cell r="C769" t="str">
            <v>UD</v>
          </cell>
          <cell r="D769">
            <v>10.27</v>
          </cell>
        </row>
        <row r="770">
          <cell r="A770">
            <v>5080202</v>
          </cell>
          <cell r="B770" t="str">
            <v>PAPILLA VER. POLLO PAST GERBER 2ET 113 G</v>
          </cell>
          <cell r="C770" t="str">
            <v>UD</v>
          </cell>
          <cell r="D770">
            <v>9.81</v>
          </cell>
        </row>
        <row r="771">
          <cell r="A771">
            <v>5460404</v>
          </cell>
          <cell r="B771" t="str">
            <v>PAPRIKA PIMENTON KG</v>
          </cell>
          <cell r="C771" t="str">
            <v>KG</v>
          </cell>
          <cell r="D771">
            <v>102.76</v>
          </cell>
        </row>
        <row r="772">
          <cell r="A772">
            <v>5200602</v>
          </cell>
          <cell r="B772" t="str">
            <v>PASITAS CUBIERTAS CON CHOCOLATE LAPOSSE PAQ 45 G</v>
          </cell>
          <cell r="C772" t="str">
            <v>UD</v>
          </cell>
          <cell r="D772">
            <v>6.26</v>
          </cell>
        </row>
        <row r="773">
          <cell r="A773">
            <v>1300361</v>
          </cell>
          <cell r="B773" t="str">
            <v>PASTA LARGA FIOR 200 G</v>
          </cell>
          <cell r="C773" t="str">
            <v>PZ</v>
          </cell>
          <cell r="D773">
            <v>2.99</v>
          </cell>
        </row>
        <row r="774">
          <cell r="A774">
            <v>1300303</v>
          </cell>
          <cell r="B774" t="str">
            <v>PASTA P/ SOPA INTEGRAL ESPAGUETI LA MODERNA 200 G</v>
          </cell>
          <cell r="C774" t="str">
            <v>PZ</v>
          </cell>
          <cell r="D774">
            <v>4</v>
          </cell>
        </row>
        <row r="775">
          <cell r="A775">
            <v>1300304</v>
          </cell>
          <cell r="B775" t="str">
            <v>PASTA P/ SOPA INTEGRAL LETRA LA MODERNA 200 G</v>
          </cell>
          <cell r="C775" t="str">
            <v>PZ</v>
          </cell>
          <cell r="D775">
            <v>4.5</v>
          </cell>
        </row>
        <row r="776">
          <cell r="A776">
            <v>1300340</v>
          </cell>
          <cell r="B776" t="str">
            <v>PASTA PARA SOPA CORTA MILLCO 500 G</v>
          </cell>
          <cell r="C776" t="str">
            <v>PZ</v>
          </cell>
          <cell r="D776">
            <v>6.69</v>
          </cell>
        </row>
        <row r="777">
          <cell r="A777">
            <v>1300351</v>
          </cell>
          <cell r="B777" t="str">
            <v>PASTA PARA SOPA INTEGRAL SPAGUETTI MILLCO 200 G</v>
          </cell>
          <cell r="C777" t="str">
            <v>PZ</v>
          </cell>
          <cell r="D777">
            <v>3.1</v>
          </cell>
        </row>
        <row r="778">
          <cell r="A778">
            <v>1300339</v>
          </cell>
          <cell r="B778" t="str">
            <v>PASTA PARA SOPA LARGA MILLCO 200 G</v>
          </cell>
          <cell r="C778" t="str">
            <v>PZ</v>
          </cell>
          <cell r="D778">
            <v>2.86</v>
          </cell>
        </row>
        <row r="779">
          <cell r="A779">
            <v>5102924</v>
          </cell>
          <cell r="B779" t="str">
            <v>PASTILLA SANITARIA 60GR RED V AROM WIESE</v>
          </cell>
          <cell r="C779" t="str">
            <v>UD</v>
          </cell>
          <cell r="D779">
            <v>3.86</v>
          </cell>
        </row>
        <row r="780">
          <cell r="A780">
            <v>2090082</v>
          </cell>
          <cell r="B780" t="str">
            <v>PELICULA GRADO ALIMENTICIO JACDY 45 CM X 1500 M</v>
          </cell>
          <cell r="C780" t="str">
            <v>PZ</v>
          </cell>
          <cell r="D780">
            <v>224.59</v>
          </cell>
        </row>
        <row r="781">
          <cell r="A781">
            <v>2090076</v>
          </cell>
          <cell r="B781" t="str">
            <v>PELICULA PLASTICA PLUS GRADO ALIMENTICIO JACDY 12 X 300 M</v>
          </cell>
          <cell r="C781" t="str">
            <v>PZ</v>
          </cell>
          <cell r="D781">
            <v>69.02</v>
          </cell>
        </row>
        <row r="782">
          <cell r="A782">
            <v>2090075</v>
          </cell>
          <cell r="B782" t="str">
            <v>PELICULA PVC GRADO ALIMENTICIO PLIMEX 30 X 600 PZ</v>
          </cell>
          <cell r="C782" t="str">
            <v>PZ</v>
          </cell>
          <cell r="D782">
            <v>74.22</v>
          </cell>
        </row>
        <row r="783">
          <cell r="A783">
            <v>2040386</v>
          </cell>
          <cell r="B783" t="str">
            <v>PELICULA REYMA PLUS II GA 30 X 300</v>
          </cell>
          <cell r="C783" t="str">
            <v>PZ</v>
          </cell>
          <cell r="D783">
            <v>74.22</v>
          </cell>
        </row>
        <row r="784">
          <cell r="A784">
            <v>5222201</v>
          </cell>
          <cell r="B784" t="str">
            <v>PEPITA VERDE MOLIDA GRANEL KG</v>
          </cell>
          <cell r="C784" t="str">
            <v>KG</v>
          </cell>
          <cell r="D784">
            <v>71.05</v>
          </cell>
        </row>
        <row r="785">
          <cell r="A785">
            <v>5222202</v>
          </cell>
          <cell r="B785" t="str">
            <v>PEPITA VERDE PELADA GRANEL KG</v>
          </cell>
          <cell r="C785" t="str">
            <v>KG</v>
          </cell>
          <cell r="D785">
            <v>102.77</v>
          </cell>
        </row>
        <row r="786">
          <cell r="A786">
            <v>5103106</v>
          </cell>
          <cell r="B786" t="str">
            <v>PIEDRA POMEX GRANEL</v>
          </cell>
          <cell r="C786" t="str">
            <v>KG</v>
          </cell>
          <cell r="D786">
            <v>5.6</v>
          </cell>
        </row>
        <row r="787">
          <cell r="A787">
            <v>5273502</v>
          </cell>
          <cell r="B787" t="str">
            <v>PILONCILLO GRANEL KG</v>
          </cell>
          <cell r="C787" t="str">
            <v>KG</v>
          </cell>
          <cell r="D787">
            <v>25.24</v>
          </cell>
        </row>
        <row r="788">
          <cell r="A788">
            <v>5460103</v>
          </cell>
          <cell r="B788" t="str">
            <v>PIMIENTA BLANCA MOLIDA GRANEL KG</v>
          </cell>
          <cell r="C788" t="str">
            <v>KG</v>
          </cell>
          <cell r="D788">
            <v>513.84</v>
          </cell>
        </row>
        <row r="789">
          <cell r="A789">
            <v>5460109</v>
          </cell>
          <cell r="B789" t="str">
            <v>PIMIENTA BLANCA MOLIDA MC CORMICK 66 G</v>
          </cell>
          <cell r="C789" t="str">
            <v>UD</v>
          </cell>
          <cell r="D789">
            <v>61.42</v>
          </cell>
        </row>
        <row r="790">
          <cell r="A790">
            <v>5460110</v>
          </cell>
          <cell r="B790" t="str">
            <v>PIMIENTA GORDA GRANEL KG</v>
          </cell>
          <cell r="C790" t="str">
            <v>KG</v>
          </cell>
          <cell r="D790">
            <v>79.930000000000007</v>
          </cell>
        </row>
        <row r="791">
          <cell r="A791">
            <v>5460314</v>
          </cell>
          <cell r="B791" t="str">
            <v>PIMIENTA NEGRA CHICA GRANEL KG</v>
          </cell>
          <cell r="C791" t="str">
            <v>KG</v>
          </cell>
          <cell r="D791">
            <v>203.95</v>
          </cell>
        </row>
        <row r="792">
          <cell r="A792">
            <v>5460304</v>
          </cell>
          <cell r="B792" t="str">
            <v>PIMIENTA NEGRA MOLIDA GRANEL KG</v>
          </cell>
          <cell r="C792" t="str">
            <v>KG</v>
          </cell>
          <cell r="D792">
            <v>77.63</v>
          </cell>
        </row>
        <row r="793">
          <cell r="A793">
            <v>5460313</v>
          </cell>
          <cell r="B793" t="str">
            <v>PIMIENTA NEGRA MOLIDA MC CORMICK 64 G</v>
          </cell>
          <cell r="C793" t="str">
            <v>UD</v>
          </cell>
          <cell r="D793">
            <v>42.13</v>
          </cell>
        </row>
        <row r="794">
          <cell r="A794">
            <v>5230707</v>
          </cell>
          <cell r="B794" t="str">
            <v>PIÑA ALM REBANAD LA COSTEÑA LATA 800 GRS</v>
          </cell>
          <cell r="C794" t="str">
            <v>UD</v>
          </cell>
          <cell r="D794">
            <v>36.1</v>
          </cell>
        </row>
        <row r="795">
          <cell r="A795">
            <v>5230711</v>
          </cell>
          <cell r="B795" t="str">
            <v>PIÑA ALMIBAR TROZO SAN MARCOS LATA 800 G</v>
          </cell>
          <cell r="C795" t="str">
            <v>UD</v>
          </cell>
          <cell r="D795">
            <v>23.02</v>
          </cell>
        </row>
        <row r="796">
          <cell r="A796">
            <v>5230705</v>
          </cell>
          <cell r="B796" t="str">
            <v>PIÑA EN ALM LA COSTEÑA TROZO LATA 800 GR</v>
          </cell>
          <cell r="C796" t="str">
            <v>UD</v>
          </cell>
          <cell r="D796">
            <v>31.64</v>
          </cell>
        </row>
        <row r="797">
          <cell r="A797">
            <v>5230723</v>
          </cell>
          <cell r="B797" t="str">
            <v>PIÑA EN ALMIBAR REB SAN MARCOS LT 800 GR</v>
          </cell>
          <cell r="C797" t="str">
            <v>UD</v>
          </cell>
          <cell r="D797">
            <v>30.32</v>
          </cell>
        </row>
        <row r="798">
          <cell r="A798">
            <v>5420602</v>
          </cell>
          <cell r="B798" t="str">
            <v>PIÑON ROSA KG</v>
          </cell>
          <cell r="C798" t="str">
            <v>KG</v>
          </cell>
          <cell r="D798">
            <v>791.28430000000003</v>
          </cell>
        </row>
        <row r="799">
          <cell r="A799">
            <v>5221002</v>
          </cell>
          <cell r="B799" t="str">
            <v>PIPIAN DOÑA MARIA FRASCO 230 GRS</v>
          </cell>
          <cell r="C799" t="str">
            <v>UD</v>
          </cell>
          <cell r="D799">
            <v>29.96</v>
          </cell>
        </row>
        <row r="800">
          <cell r="A800">
            <v>5221015</v>
          </cell>
          <cell r="B800" t="str">
            <v>PIPIAN KOSLAND BOTE DE 1 KG</v>
          </cell>
          <cell r="C800" t="str">
            <v>UD</v>
          </cell>
          <cell r="D800">
            <v>43.5</v>
          </cell>
        </row>
        <row r="801">
          <cell r="A801">
            <v>5410216</v>
          </cell>
          <cell r="B801" t="str">
            <v>PIPIAN KOSLAND GRANEL KG</v>
          </cell>
          <cell r="C801" t="str">
            <v>KG</v>
          </cell>
          <cell r="D801">
            <v>39.75</v>
          </cell>
        </row>
        <row r="802">
          <cell r="A802">
            <v>2020355</v>
          </cell>
          <cell r="B802" t="str">
            <v>PLATO PASTELERO FOAM MARCA REYMA</v>
          </cell>
          <cell r="C802" t="str">
            <v>PZ</v>
          </cell>
          <cell r="D802">
            <v>0.33</v>
          </cell>
        </row>
        <row r="803">
          <cell r="A803">
            <v>5250842</v>
          </cell>
          <cell r="B803" t="str">
            <v>PLATO PLASTICO 1 A PRIMO FLANER 12.7 CEN</v>
          </cell>
          <cell r="C803" t="str">
            <v>UD</v>
          </cell>
          <cell r="D803">
            <v>0.39</v>
          </cell>
        </row>
        <row r="804">
          <cell r="A804">
            <v>5250843</v>
          </cell>
          <cell r="B804" t="str">
            <v>PLATO PLASTICO GDE 675 21.4CM BOSCO</v>
          </cell>
          <cell r="C804" t="str">
            <v>UD</v>
          </cell>
          <cell r="D804">
            <v>1.1399999999999999</v>
          </cell>
        </row>
        <row r="805">
          <cell r="A805">
            <v>5250833</v>
          </cell>
          <cell r="B805" t="str">
            <v>PLATO POZOLERO RED UNICEL PH8  REYMA 1PZ</v>
          </cell>
          <cell r="C805" t="str">
            <v>UD</v>
          </cell>
          <cell r="D805">
            <v>0.43</v>
          </cell>
        </row>
        <row r="806">
          <cell r="A806">
            <v>5250828</v>
          </cell>
          <cell r="B806" t="str">
            <v>PLATO TERM POZOLERO PH-6 REYMA 1 PZA</v>
          </cell>
          <cell r="C806" t="str">
            <v>UD</v>
          </cell>
          <cell r="D806">
            <v>0.32</v>
          </cell>
        </row>
        <row r="807">
          <cell r="A807">
            <v>1250630</v>
          </cell>
          <cell r="B807" t="str">
            <v>POLVO PARA GELATINA ANIS D GARI 120 G</v>
          </cell>
          <cell r="C807" t="str">
            <v>PZ</v>
          </cell>
          <cell r="D807">
            <v>8.89</v>
          </cell>
        </row>
        <row r="808">
          <cell r="A808">
            <v>1250639</v>
          </cell>
          <cell r="B808" t="str">
            <v>POLVO PARA GELATINA CEREZA D GARI 120 G</v>
          </cell>
          <cell r="C808" t="str">
            <v>PZ</v>
          </cell>
          <cell r="D808">
            <v>9.8000000000000007</v>
          </cell>
        </row>
        <row r="809">
          <cell r="A809">
            <v>1250637</v>
          </cell>
          <cell r="B809" t="str">
            <v>POLVO PARA GELATINA DE LECHE FRESA D GARI 120 G</v>
          </cell>
          <cell r="C809" t="str">
            <v>PZ</v>
          </cell>
          <cell r="D809">
            <v>9.57</v>
          </cell>
        </row>
        <row r="810">
          <cell r="A810">
            <v>1250642</v>
          </cell>
          <cell r="B810" t="str">
            <v>POLVO PARA GELATINA DE LECHE PISTACHE D GARI 120 G</v>
          </cell>
          <cell r="C810" t="str">
            <v>PZ</v>
          </cell>
          <cell r="D810">
            <v>8.89</v>
          </cell>
        </row>
        <row r="811">
          <cell r="A811">
            <v>1250641</v>
          </cell>
          <cell r="B811" t="str">
            <v>POLVO PARA GELATINA DE LECHE ROMPOPE D GARI 120 G</v>
          </cell>
          <cell r="C811" t="str">
            <v>PZ</v>
          </cell>
          <cell r="D811">
            <v>9.01</v>
          </cell>
        </row>
        <row r="812">
          <cell r="A812">
            <v>1250618</v>
          </cell>
          <cell r="B812" t="str">
            <v>POLVO PARA GELATINA DE LECHE SABOR VAINILLA D GARI 120 G</v>
          </cell>
          <cell r="C812" t="str">
            <v>PZ</v>
          </cell>
          <cell r="D812">
            <v>8.89</v>
          </cell>
        </row>
        <row r="813">
          <cell r="A813">
            <v>1250638</v>
          </cell>
          <cell r="B813" t="str">
            <v>POLVO PARA GELATINA DE LECHE VAINILLA D GARI 120 G</v>
          </cell>
          <cell r="C813" t="str">
            <v>PZ</v>
          </cell>
          <cell r="D813">
            <v>9.8000000000000007</v>
          </cell>
        </row>
        <row r="814">
          <cell r="A814">
            <v>1250628</v>
          </cell>
          <cell r="B814" t="str">
            <v>POLVO PARA GELATINA DURAZNO D GARI 120 G</v>
          </cell>
          <cell r="C814" t="str">
            <v>PZ</v>
          </cell>
          <cell r="D814">
            <v>9.5</v>
          </cell>
        </row>
        <row r="815">
          <cell r="A815">
            <v>1250631</v>
          </cell>
          <cell r="B815" t="str">
            <v>POLVO PARA GELATINA FRAMBUESA D GARI 120 G</v>
          </cell>
          <cell r="C815" t="str">
            <v>PZ</v>
          </cell>
          <cell r="D815">
            <v>9.7899999999999991</v>
          </cell>
        </row>
        <row r="816">
          <cell r="A816">
            <v>1250629</v>
          </cell>
          <cell r="B816" t="str">
            <v>POLVO PARA GELATINA FRESA D GARI 120 G</v>
          </cell>
          <cell r="C816" t="str">
            <v>PZ</v>
          </cell>
          <cell r="D816">
            <v>9.33</v>
          </cell>
        </row>
        <row r="817">
          <cell r="A817">
            <v>1250627</v>
          </cell>
          <cell r="B817" t="str">
            <v>POLVO PARA GELATINA GROSELLA D GARI 120 G</v>
          </cell>
          <cell r="C817" t="str">
            <v>PZ</v>
          </cell>
          <cell r="D817">
            <v>9.8000000000000007</v>
          </cell>
        </row>
        <row r="818">
          <cell r="A818">
            <v>1250632</v>
          </cell>
          <cell r="B818" t="str">
            <v>POLVO PARA GELATINA JEREZ D GARI 120 G</v>
          </cell>
          <cell r="C818" t="str">
            <v>PZ</v>
          </cell>
          <cell r="D818">
            <v>9.7799999999999994</v>
          </cell>
        </row>
        <row r="819">
          <cell r="A819">
            <v>1250624</v>
          </cell>
          <cell r="B819" t="str">
            <v>POLVO PARA GELATINA LECHE SABOR COCO D GARI 120 G</v>
          </cell>
          <cell r="C819" t="str">
            <v>PZ</v>
          </cell>
          <cell r="D819">
            <v>8.73</v>
          </cell>
        </row>
        <row r="820">
          <cell r="A820">
            <v>1250625</v>
          </cell>
          <cell r="B820" t="str">
            <v>POLVO PARA GELATINA LIMON D GARI 120 G</v>
          </cell>
          <cell r="C820" t="str">
            <v>PZ</v>
          </cell>
          <cell r="D820">
            <v>9.19</v>
          </cell>
        </row>
        <row r="821">
          <cell r="A821">
            <v>1250633</v>
          </cell>
          <cell r="B821" t="str">
            <v>POLVO PARA GELATINA MANDARINA D GARI 120 G</v>
          </cell>
          <cell r="C821" t="str">
            <v>PZ</v>
          </cell>
          <cell r="D821">
            <v>9.49</v>
          </cell>
        </row>
        <row r="822">
          <cell r="A822">
            <v>1250635</v>
          </cell>
          <cell r="B822" t="str">
            <v>POLVO PARA GELATINA NARANJA D GARI 120 G</v>
          </cell>
          <cell r="C822" t="str">
            <v>PZ</v>
          </cell>
          <cell r="D822">
            <v>9.58</v>
          </cell>
        </row>
        <row r="823">
          <cell r="A823">
            <v>1250626</v>
          </cell>
          <cell r="B823" t="str">
            <v>POLVO PARA GELATINA PIÑA D GARI 120 G</v>
          </cell>
          <cell r="C823" t="str">
            <v>PZ</v>
          </cell>
          <cell r="D823">
            <v>9.2899999999999991</v>
          </cell>
        </row>
        <row r="824">
          <cell r="A824">
            <v>1250636</v>
          </cell>
          <cell r="B824" t="str">
            <v>POLVO PARA GELATINA UVA D GARI 120 G</v>
          </cell>
          <cell r="C824" t="str">
            <v>PZ</v>
          </cell>
          <cell r="D824">
            <v>9.36</v>
          </cell>
        </row>
        <row r="825">
          <cell r="A825">
            <v>1250604</v>
          </cell>
          <cell r="B825" t="str">
            <v>POLVO PARA HORNEAR PRONTO 454 G</v>
          </cell>
          <cell r="C825" t="str">
            <v>PZ</v>
          </cell>
          <cell r="D825">
            <v>31.78</v>
          </cell>
        </row>
        <row r="826">
          <cell r="A826">
            <v>5331204</v>
          </cell>
          <cell r="B826" t="str">
            <v>POLVO PARA HORNEAR ROYAL LAT 220 G</v>
          </cell>
          <cell r="C826" t="str">
            <v>UD</v>
          </cell>
          <cell r="D826">
            <v>17.600000000000001</v>
          </cell>
        </row>
        <row r="827">
          <cell r="A827">
            <v>5331218</v>
          </cell>
          <cell r="B827" t="str">
            <v>POLVO PARA HORNEAR ROYAL LATA 110 GRS</v>
          </cell>
          <cell r="C827" t="str">
            <v>UD</v>
          </cell>
          <cell r="D827">
            <v>13.12</v>
          </cell>
        </row>
        <row r="828">
          <cell r="A828">
            <v>5331203</v>
          </cell>
          <cell r="B828" t="str">
            <v>POLVO PARA HORNEAR ROYAL LATA 454 GRS</v>
          </cell>
          <cell r="C828" t="str">
            <v>UD</v>
          </cell>
          <cell r="D828">
            <v>38.06</v>
          </cell>
        </row>
        <row r="829">
          <cell r="A829">
            <v>5320153</v>
          </cell>
          <cell r="B829" t="str">
            <v>POLVO PARA PREPARAR GELATINA DE AGUA LIGHT SABOR DURAZNO DGARI 20 G</v>
          </cell>
          <cell r="C829" t="str">
            <v>UD</v>
          </cell>
          <cell r="D829">
            <v>8.8699999999999992</v>
          </cell>
        </row>
        <row r="830">
          <cell r="A830">
            <v>5320154</v>
          </cell>
          <cell r="B830" t="str">
            <v>POLVO PARA PREPARAR GELATINA DE AGUA LIGHT SABOR FRESA DGARI 20 G</v>
          </cell>
          <cell r="C830" t="str">
            <v>UD</v>
          </cell>
          <cell r="D830">
            <v>9.3000000000000007</v>
          </cell>
        </row>
        <row r="831">
          <cell r="A831">
            <v>5320155</v>
          </cell>
          <cell r="B831" t="str">
            <v>POLVO PARA PREPARAR GELATINA DE AGUA LIGHT SABOR JEREZ DGARI BOL 20 G</v>
          </cell>
          <cell r="C831" t="str">
            <v>PZ</v>
          </cell>
          <cell r="D831">
            <v>8.92</v>
          </cell>
        </row>
        <row r="832">
          <cell r="A832">
            <v>5320156</v>
          </cell>
          <cell r="B832" t="str">
            <v>POLVO PARA PREPARAR GELATINA DE AGUA LIGHT SABOR LIMON DGARI BOL 20 G</v>
          </cell>
          <cell r="C832" t="str">
            <v>PZ</v>
          </cell>
          <cell r="D832">
            <v>8.7899999999999991</v>
          </cell>
        </row>
        <row r="833">
          <cell r="A833">
            <v>5320165</v>
          </cell>
          <cell r="B833" t="str">
            <v>POLVO PARA PREPARAR GELATINA DE AGUA LIGHT SABOR PIÑA DGARI BOL 20 G</v>
          </cell>
          <cell r="C833" t="str">
            <v>PZ</v>
          </cell>
          <cell r="D833">
            <v>9.1199999999999992</v>
          </cell>
        </row>
        <row r="834">
          <cell r="A834">
            <v>5320108</v>
          </cell>
          <cell r="B834" t="str">
            <v>POLVO PARA PREPARAR GELATINA DE AGUA LIGHT SABOR UVA DGARI 20 G</v>
          </cell>
          <cell r="C834" t="str">
            <v>UD</v>
          </cell>
          <cell r="D834">
            <v>8.5399999999999991</v>
          </cell>
        </row>
        <row r="835">
          <cell r="A835">
            <v>5320541</v>
          </cell>
          <cell r="B835" t="str">
            <v>POLVO PARA PREPARAR GELATINA DE AGUA SABOR ANIS DGARI BOL 140 G</v>
          </cell>
          <cell r="C835" t="str">
            <v>UD</v>
          </cell>
          <cell r="D835">
            <v>7.65</v>
          </cell>
        </row>
        <row r="836">
          <cell r="A836">
            <v>5320583</v>
          </cell>
          <cell r="B836" t="str">
            <v>POLVO PARA PREPARAR GELATINA DE AGUA SABOR CEREZA DGARI BOL 140 G</v>
          </cell>
          <cell r="C836" t="str">
            <v>UD</v>
          </cell>
          <cell r="D836">
            <v>8.1199999999999992</v>
          </cell>
        </row>
        <row r="837">
          <cell r="A837">
            <v>5320539</v>
          </cell>
          <cell r="B837" t="str">
            <v>POLVO PARA PREPARAR GELATINA DE AGUA SABOR DURAZNO DGARI BOL 140 G</v>
          </cell>
          <cell r="C837" t="str">
            <v>UD</v>
          </cell>
          <cell r="D837">
            <v>7.57</v>
          </cell>
        </row>
        <row r="838">
          <cell r="A838">
            <v>5320110</v>
          </cell>
          <cell r="B838" t="str">
            <v>POLVO PARA PREPARAR GELATINA DE AGUA SABOR FRAMBUESA CONGELLI BOL 1 KG</v>
          </cell>
          <cell r="C838" t="str">
            <v>KG</v>
          </cell>
          <cell r="D838">
            <v>41.67</v>
          </cell>
        </row>
        <row r="839">
          <cell r="A839">
            <v>5320547</v>
          </cell>
          <cell r="B839" t="str">
            <v>POLVO PARA PREPARAR GELATINA DE AGUA SABOR FRAMBUESA DGARI BOL 140 G</v>
          </cell>
          <cell r="C839" t="str">
            <v>UD</v>
          </cell>
          <cell r="D839">
            <v>7.67</v>
          </cell>
        </row>
        <row r="840">
          <cell r="A840">
            <v>5320412</v>
          </cell>
          <cell r="B840" t="str">
            <v>POLVO PARA PREPARAR GELATINA DE AGUA SABOR FRAMBUESA KOCI BOL 1 KG</v>
          </cell>
          <cell r="C840" t="str">
            <v>UD</v>
          </cell>
          <cell r="D840">
            <v>42.63</v>
          </cell>
        </row>
        <row r="841">
          <cell r="A841">
            <v>5320136</v>
          </cell>
          <cell r="B841" t="str">
            <v>POLVO PARA PREPARAR GELATINA DE AGUA SABOR FRESA CONGELLI BOL 1 KG</v>
          </cell>
          <cell r="C841" t="str">
            <v>UD</v>
          </cell>
          <cell r="D841">
            <v>41.64</v>
          </cell>
        </row>
        <row r="842">
          <cell r="A842">
            <v>532043</v>
          </cell>
          <cell r="B842" t="str">
            <v>POLVO PARA PREPARAR GELATINA DE AGUA SABOR FRESA DGARI 140 G</v>
          </cell>
          <cell r="C842" t="str">
            <v>UD</v>
          </cell>
          <cell r="D842">
            <v>7.89</v>
          </cell>
        </row>
        <row r="843">
          <cell r="A843">
            <v>1250410</v>
          </cell>
          <cell r="B843" t="str">
            <v>POLVO PARA PREPARAR GELATINA DE AGUA SABOR FRESA DGARI BOL 840 G</v>
          </cell>
          <cell r="C843" t="str">
            <v>PZ</v>
          </cell>
          <cell r="D843">
            <v>46.64</v>
          </cell>
        </row>
        <row r="844">
          <cell r="A844">
            <v>5320544</v>
          </cell>
          <cell r="B844" t="str">
            <v>POLVO PARA PREPARAR GELATINA DE AGUA SABOR GROSELLA DGARI BOL 140 G</v>
          </cell>
          <cell r="C844" t="str">
            <v>UD</v>
          </cell>
          <cell r="D844">
            <v>7.61</v>
          </cell>
        </row>
        <row r="845">
          <cell r="A845">
            <v>5320185</v>
          </cell>
          <cell r="B845" t="str">
            <v>POLVO PARA PREPARAR GELATINA DE AGUA SABOR JEREZ DGARI 840 G</v>
          </cell>
          <cell r="C845" t="str">
            <v>UD</v>
          </cell>
          <cell r="D845">
            <v>44.09</v>
          </cell>
        </row>
        <row r="846">
          <cell r="A846">
            <v>5320549</v>
          </cell>
          <cell r="B846" t="str">
            <v>POLVO PARA PREPARAR GELATINA DE AGUA SABOR JEREZ DGARI BOL 140 G</v>
          </cell>
          <cell r="C846" t="str">
            <v>UD</v>
          </cell>
          <cell r="D846">
            <v>7.93</v>
          </cell>
        </row>
        <row r="847">
          <cell r="A847">
            <v>5320150</v>
          </cell>
          <cell r="B847" t="str">
            <v>POLVO PARA PREPARAR GELATINA DE AGUA SABOR LIMON CONGELLI BOL 1 KG</v>
          </cell>
          <cell r="C847" t="str">
            <v>UD</v>
          </cell>
          <cell r="D847">
            <v>41.68</v>
          </cell>
        </row>
        <row r="848">
          <cell r="A848">
            <v>5320545</v>
          </cell>
          <cell r="B848" t="str">
            <v>POLVO PARA PREPARAR GELATINA DE AGUA SABOR LIMON DGARI BOL 140 G</v>
          </cell>
          <cell r="C848" t="str">
            <v>UD</v>
          </cell>
          <cell r="D848">
            <v>7.81</v>
          </cell>
        </row>
        <row r="849">
          <cell r="A849">
            <v>5320230</v>
          </cell>
          <cell r="B849" t="str">
            <v>POLVO PARA PREPARAR GELATINA DE AGUA SABOR MANDARINA DGARI 140 G</v>
          </cell>
          <cell r="C849" t="str">
            <v>UD</v>
          </cell>
          <cell r="D849">
            <v>7.82</v>
          </cell>
        </row>
        <row r="850">
          <cell r="A850">
            <v>5320580</v>
          </cell>
          <cell r="B850" t="str">
            <v>POLVO PARA PREPARAR GELATINA DE AGUA SABOR MANZANA DGARI BOL 140 G</v>
          </cell>
          <cell r="C850" t="str">
            <v>UD</v>
          </cell>
          <cell r="D850">
            <v>7.54</v>
          </cell>
        </row>
        <row r="851">
          <cell r="A851">
            <v>5320113</v>
          </cell>
          <cell r="B851" t="str">
            <v>POLVO PARA PREPARAR GELATINA DE AGUA SABOR NARANJA CONGELLI BOL 1 KG</v>
          </cell>
          <cell r="C851" t="str">
            <v>UD</v>
          </cell>
          <cell r="D851">
            <v>41.68</v>
          </cell>
        </row>
        <row r="852">
          <cell r="A852">
            <v>5320152</v>
          </cell>
          <cell r="B852" t="str">
            <v>POLVO PARA PREPARAR GELATINA DE AGUA SABOR NARANJA DGARI BOL 140 G</v>
          </cell>
          <cell r="C852" t="str">
            <v>UD</v>
          </cell>
          <cell r="D852">
            <v>7.77</v>
          </cell>
        </row>
        <row r="853">
          <cell r="A853">
            <v>5320159</v>
          </cell>
          <cell r="B853" t="str">
            <v>POLVO PARA PREPARAR GELATINA DE AGUA SABOR PIÑA CONGELLI BOL 1 KG</v>
          </cell>
          <cell r="C853" t="str">
            <v>UD</v>
          </cell>
          <cell r="D853">
            <v>41.68</v>
          </cell>
        </row>
        <row r="854">
          <cell r="A854">
            <v>5320139</v>
          </cell>
          <cell r="B854" t="str">
            <v>POLVO PARA PREPARAR GELATINA DE AGUA SABOR PIÑA DGARI 850 G</v>
          </cell>
          <cell r="C854" t="str">
            <v>UD</v>
          </cell>
          <cell r="D854">
            <v>45.73</v>
          </cell>
        </row>
        <row r="855">
          <cell r="A855">
            <v>5320542</v>
          </cell>
          <cell r="B855" t="str">
            <v>POLVO PARA PREPARAR GELATINA DE AGUA SABOR PIÑA DGARI BOL 140 G</v>
          </cell>
          <cell r="C855" t="str">
            <v>UD</v>
          </cell>
          <cell r="D855">
            <v>7.91</v>
          </cell>
        </row>
        <row r="856">
          <cell r="A856">
            <v>5320161</v>
          </cell>
          <cell r="B856" t="str">
            <v>POLVO PARA PREPARAR GELATINA DE AGUA SABOR UVA CONGELLI BOL 1 KG</v>
          </cell>
          <cell r="C856" t="str">
            <v>UD</v>
          </cell>
          <cell r="D856">
            <v>41.68</v>
          </cell>
        </row>
        <row r="857">
          <cell r="A857">
            <v>5320131</v>
          </cell>
          <cell r="B857" t="str">
            <v>POLVO PARA PREPARAR GELATINA DE AGUA SABOR UVA DGARI 850 G</v>
          </cell>
          <cell r="C857" t="str">
            <v>UD</v>
          </cell>
          <cell r="D857">
            <v>46.83</v>
          </cell>
        </row>
        <row r="858">
          <cell r="A858">
            <v>5320540</v>
          </cell>
          <cell r="B858" t="str">
            <v>POLVO PARA PREPARAR GELATINA DE AGUA SABOR UVA DGARI BOL 140 G</v>
          </cell>
          <cell r="C858" t="str">
            <v>UD</v>
          </cell>
          <cell r="D858">
            <v>7.76</v>
          </cell>
        </row>
        <row r="859">
          <cell r="A859">
            <v>5320550</v>
          </cell>
          <cell r="B859" t="str">
            <v>POLVO PARA PREPARAR GELATINA DE LECHE SABOR CHOCOLATE DGARI BOL 140 G</v>
          </cell>
          <cell r="C859" t="str">
            <v>UD</v>
          </cell>
          <cell r="D859">
            <v>7.93</v>
          </cell>
        </row>
        <row r="860">
          <cell r="A860">
            <v>5320552</v>
          </cell>
          <cell r="B860" t="str">
            <v>POLVO PARA PREPARAR GELATINA DE LECHE SABOR FRESA DGARI BOL 140 G</v>
          </cell>
          <cell r="C860" t="str">
            <v>UD</v>
          </cell>
          <cell r="D860">
            <v>7.73</v>
          </cell>
        </row>
        <row r="861">
          <cell r="A861">
            <v>5320554</v>
          </cell>
          <cell r="B861" t="str">
            <v>POLVO PARA PREPARAR GELATINA DE LECHE SABOR PISTACHE DGARI BOL 140 G</v>
          </cell>
          <cell r="C861" t="str">
            <v>UD</v>
          </cell>
          <cell r="D861">
            <v>7.79</v>
          </cell>
        </row>
        <row r="862">
          <cell r="A862">
            <v>5320409</v>
          </cell>
          <cell r="B862" t="str">
            <v>POLVO PARA PREPARAR GELATINA DE LECHE SABOR ROMPOPE DGARI 140 G</v>
          </cell>
          <cell r="C862" t="str">
            <v>UD</v>
          </cell>
          <cell r="D862">
            <v>7.82</v>
          </cell>
        </row>
        <row r="863">
          <cell r="A863">
            <v>5320548</v>
          </cell>
          <cell r="B863" t="str">
            <v>POLVO PARA PREPARAR GELATINA DE LECHE SABOR VAINILLA DGARI BOL 140 G</v>
          </cell>
          <cell r="C863" t="str">
            <v>UD</v>
          </cell>
          <cell r="D863">
            <v>7.76</v>
          </cell>
        </row>
        <row r="864">
          <cell r="A864">
            <v>1250430</v>
          </cell>
          <cell r="B864" t="str">
            <v>POLVO PARA PREPARAR GELATINA SABOR PIÑA CONGELLI PZA</v>
          </cell>
          <cell r="C864" t="str">
            <v>PZ</v>
          </cell>
          <cell r="D864">
            <v>50.75</v>
          </cell>
        </row>
        <row r="865">
          <cell r="A865">
            <v>1100826</v>
          </cell>
          <cell r="B865" t="str">
            <v>POLVORON DE NARANJA GISA 30 G</v>
          </cell>
          <cell r="C865" t="str">
            <v>PZ</v>
          </cell>
          <cell r="D865">
            <v>1.41</v>
          </cell>
        </row>
        <row r="866">
          <cell r="A866">
            <v>5251455</v>
          </cell>
          <cell r="B866" t="str">
            <v>POPOTE E BCO ESTUCHADO 26 CM X PZ</v>
          </cell>
          <cell r="C866" t="str">
            <v>UD</v>
          </cell>
          <cell r="D866">
            <v>0.09</v>
          </cell>
        </row>
        <row r="867">
          <cell r="A867">
            <v>2020545</v>
          </cell>
          <cell r="B867" t="str">
            <v>POPOTE FESTIVAL PAQUETE 100 PZ</v>
          </cell>
          <cell r="C867" t="str">
            <v>PZ</v>
          </cell>
          <cell r="D867">
            <v>16.53</v>
          </cell>
        </row>
        <row r="868">
          <cell r="A868">
            <v>2020498</v>
          </cell>
          <cell r="B868" t="str">
            <v>POPOTE FLEXIBLE PRIMO ESTUCHE 500 PZ</v>
          </cell>
          <cell r="C868" t="str">
            <v>PZ</v>
          </cell>
          <cell r="D868">
            <v>52.5</v>
          </cell>
        </row>
        <row r="869">
          <cell r="A869">
            <v>1200298</v>
          </cell>
          <cell r="B869" t="str">
            <v>PRODUCTO LACTEO COMBINADO CLARISSA 1 L</v>
          </cell>
          <cell r="C869" t="str">
            <v>PZ</v>
          </cell>
          <cell r="D869">
            <v>8.02</v>
          </cell>
        </row>
        <row r="870">
          <cell r="A870">
            <v>5271907</v>
          </cell>
          <cell r="B870" t="str">
            <v>PULPARINDO DE LA ROSA 14 G</v>
          </cell>
          <cell r="C870" t="str">
            <v>UD</v>
          </cell>
          <cell r="D870">
            <v>1.01</v>
          </cell>
        </row>
        <row r="871">
          <cell r="A871">
            <v>5470205</v>
          </cell>
          <cell r="B871" t="str">
            <v>PURE DE PAPA (HOJUELA) YASTA C. 500 GR</v>
          </cell>
          <cell r="C871" t="str">
            <v>UD</v>
          </cell>
          <cell r="D871">
            <v>31.13</v>
          </cell>
        </row>
        <row r="872">
          <cell r="A872">
            <v>5470327</v>
          </cell>
          <cell r="B872" t="str">
            <v>PURE DE TOMATE COND. KOSLAND BOLSA 3 KG</v>
          </cell>
          <cell r="C872" t="str">
            <v>UD</v>
          </cell>
          <cell r="D872">
            <v>38.630000000000003</v>
          </cell>
        </row>
        <row r="873">
          <cell r="A873">
            <v>5470304</v>
          </cell>
          <cell r="B873" t="str">
            <v>PURE DE TOMATE LA COSTEÑA BOL 3 KG</v>
          </cell>
          <cell r="C873" t="str">
            <v>UD</v>
          </cell>
          <cell r="D873">
            <v>46.23</v>
          </cell>
        </row>
        <row r="874">
          <cell r="A874">
            <v>5470305</v>
          </cell>
          <cell r="B874" t="str">
            <v>PURE DE TOMATE LA COSTEÑA LAT 2.95 KG</v>
          </cell>
          <cell r="C874" t="str">
            <v>UD</v>
          </cell>
          <cell r="D874">
            <v>64.27</v>
          </cell>
        </row>
        <row r="875">
          <cell r="A875">
            <v>5470308</v>
          </cell>
          <cell r="B875" t="str">
            <v>PURE DE TOMATE LA COSTEÑA LAT 800 G</v>
          </cell>
          <cell r="C875" t="str">
            <v>UD</v>
          </cell>
          <cell r="D875">
            <v>18.920000000000002</v>
          </cell>
        </row>
        <row r="876">
          <cell r="A876">
            <v>5470393</v>
          </cell>
          <cell r="B876" t="str">
            <v>PURE TOMATE LA COSTEÑA TETRAPACK 1 LT PZ</v>
          </cell>
          <cell r="C876" t="str">
            <v>UD</v>
          </cell>
          <cell r="D876">
            <v>15.94</v>
          </cell>
        </row>
        <row r="877">
          <cell r="A877">
            <v>5101561</v>
          </cell>
          <cell r="B877" t="str">
            <v>QUITA COCHAMBRE IVRESSE 5 LT</v>
          </cell>
          <cell r="C877" t="str">
            <v>PZ</v>
          </cell>
          <cell r="D877">
            <v>66.989999999999995</v>
          </cell>
        </row>
        <row r="878">
          <cell r="A878">
            <v>5102713</v>
          </cell>
          <cell r="B878" t="str">
            <v>RECOGEDOR PLASTICO MANGO LARGO 1PZA</v>
          </cell>
          <cell r="C878" t="str">
            <v>UD</v>
          </cell>
          <cell r="D878">
            <v>14.27</v>
          </cell>
        </row>
        <row r="879">
          <cell r="A879">
            <v>5140402</v>
          </cell>
          <cell r="B879" t="str">
            <v>REFRESCO COCA COLA BOT 600 ML</v>
          </cell>
          <cell r="C879" t="str">
            <v>UD</v>
          </cell>
          <cell r="D879">
            <v>9.26</v>
          </cell>
        </row>
        <row r="880">
          <cell r="A880">
            <v>5180859</v>
          </cell>
          <cell r="B880" t="str">
            <v>ROLLO DE COCO 25 GRS</v>
          </cell>
          <cell r="C880" t="str">
            <v>UD</v>
          </cell>
          <cell r="D880">
            <v>1.54</v>
          </cell>
        </row>
        <row r="881">
          <cell r="A881">
            <v>5570402</v>
          </cell>
          <cell r="B881" t="str">
            <v>ROMPOPE DEL CONVENTO BOTELLA 1 LT</v>
          </cell>
          <cell r="C881" t="str">
            <v>UD</v>
          </cell>
          <cell r="D881">
            <v>78.61</v>
          </cell>
        </row>
        <row r="882">
          <cell r="A882">
            <v>1270218</v>
          </cell>
          <cell r="B882" t="str">
            <v>SABORIZANTE DE VAINILLA DEIMAN 250 G</v>
          </cell>
          <cell r="C882" t="str">
            <v>PZ</v>
          </cell>
          <cell r="D882">
            <v>13.7</v>
          </cell>
        </row>
        <row r="883">
          <cell r="A883">
            <v>5020111</v>
          </cell>
          <cell r="B883" t="str">
            <v>SABORIZANTE DE VAINILLA DEIMAN BL 1 LT</v>
          </cell>
          <cell r="C883" t="str">
            <v>UD</v>
          </cell>
          <cell r="D883">
            <v>115.02</v>
          </cell>
        </row>
        <row r="884">
          <cell r="A884">
            <v>5690544</v>
          </cell>
          <cell r="B884" t="str">
            <v>SABRITAS DORISURTIDO EXH 30 PZ</v>
          </cell>
          <cell r="C884" t="str">
            <v>UD</v>
          </cell>
          <cell r="D884">
            <v>158.75</v>
          </cell>
        </row>
        <row r="885">
          <cell r="A885">
            <v>5490201</v>
          </cell>
          <cell r="B885" t="str">
            <v>SAL CON AJO GRANEL KG</v>
          </cell>
          <cell r="C885" t="str">
            <v>KG</v>
          </cell>
          <cell r="D885">
            <v>51.7</v>
          </cell>
        </row>
        <row r="886">
          <cell r="A886">
            <v>1090434</v>
          </cell>
          <cell r="B886" t="str">
            <v>SAL DE AJO MCCORMICK FRASCO 125 G</v>
          </cell>
          <cell r="C886" t="str">
            <v>PZ</v>
          </cell>
          <cell r="D886">
            <v>15.62</v>
          </cell>
        </row>
        <row r="887">
          <cell r="A887">
            <v>5490609</v>
          </cell>
          <cell r="B887" t="str">
            <v>SAL DE COCINA FRAGATA KILO 1000 GRS</v>
          </cell>
          <cell r="C887" t="str">
            <v>UD</v>
          </cell>
          <cell r="D887">
            <v>4.96</v>
          </cell>
        </row>
        <row r="888">
          <cell r="A888">
            <v>5490621</v>
          </cell>
          <cell r="B888" t="str">
            <v>SAL DE MESA FRAGATA BS 1000 GRS</v>
          </cell>
          <cell r="C888" t="str">
            <v>UD</v>
          </cell>
          <cell r="D888">
            <v>7.1</v>
          </cell>
        </row>
        <row r="889">
          <cell r="A889">
            <v>5490213</v>
          </cell>
          <cell r="B889" t="str">
            <v>SAL DE MESA FRAGATA YODADA BS 1000 GRS</v>
          </cell>
          <cell r="C889" t="str">
            <v>UD</v>
          </cell>
          <cell r="D889">
            <v>6.51</v>
          </cell>
        </row>
        <row r="890">
          <cell r="A890">
            <v>5490626</v>
          </cell>
          <cell r="B890" t="str">
            <v>SAL DE MESA GLORIA PIEZA 0.5 GR</v>
          </cell>
          <cell r="C890" t="str">
            <v>UD</v>
          </cell>
          <cell r="D890">
            <v>0.05</v>
          </cell>
        </row>
        <row r="891">
          <cell r="A891">
            <v>5490623</v>
          </cell>
          <cell r="B891" t="str">
            <v>SAL DE MESA LA FINA BS 1000 GRS</v>
          </cell>
          <cell r="C891" t="str">
            <v>UD</v>
          </cell>
          <cell r="D891">
            <v>10.43</v>
          </cell>
        </row>
        <row r="892">
          <cell r="A892">
            <v>5490611</v>
          </cell>
          <cell r="B892" t="str">
            <v>SAL DE MESA SOL AMARILLA BOLSA 1000 GRS</v>
          </cell>
          <cell r="C892" t="str">
            <v>UD</v>
          </cell>
          <cell r="D892">
            <v>5.99</v>
          </cell>
        </row>
        <row r="893">
          <cell r="A893">
            <v>5490607</v>
          </cell>
          <cell r="B893" t="str">
            <v>SAL DE MESA SOL BOLSA AZUL 1000 GRS</v>
          </cell>
          <cell r="C893" t="str">
            <v>UD</v>
          </cell>
          <cell r="D893">
            <v>5.99</v>
          </cell>
        </row>
        <row r="894">
          <cell r="A894">
            <v>5490402</v>
          </cell>
          <cell r="B894" t="str">
            <v>SAL FINA DILOX PIEZA 1GR</v>
          </cell>
          <cell r="C894" t="str">
            <v>UD</v>
          </cell>
          <cell r="D894">
            <v>0.06</v>
          </cell>
        </row>
        <row r="895">
          <cell r="A895">
            <v>5500163</v>
          </cell>
          <cell r="B895" t="str">
            <v>SALSA BARBECUE HUNT'S BLL 620 GRS</v>
          </cell>
          <cell r="C895" t="str">
            <v>UD</v>
          </cell>
          <cell r="D895">
            <v>38.06</v>
          </cell>
        </row>
        <row r="896">
          <cell r="A896">
            <v>5500230</v>
          </cell>
          <cell r="B896" t="str">
            <v>SALSA BBQ LA DUEÑA 3 KG</v>
          </cell>
          <cell r="C896" t="str">
            <v>UD</v>
          </cell>
          <cell r="D896">
            <v>79.53</v>
          </cell>
        </row>
        <row r="897">
          <cell r="A897">
            <v>5500134</v>
          </cell>
          <cell r="B897" t="str">
            <v>SALSA DE SOYA KIKKOMAN BOTELLA 296 MLS</v>
          </cell>
          <cell r="C897" t="str">
            <v>UD</v>
          </cell>
          <cell r="D897">
            <v>37.549999999999997</v>
          </cell>
        </row>
        <row r="898">
          <cell r="A898">
            <v>1280119</v>
          </cell>
          <cell r="B898" t="str">
            <v>SALSA DE SOYA TOKIO 1 L</v>
          </cell>
          <cell r="C898" t="str">
            <v>PZ</v>
          </cell>
          <cell r="D898">
            <v>22.84</v>
          </cell>
        </row>
        <row r="899">
          <cell r="A899">
            <v>1210173</v>
          </cell>
          <cell r="B899" t="str">
            <v>SALSA DE TOMATE TIPO CATSUP D. CHUY SOBRE 0.8 G</v>
          </cell>
          <cell r="C899" t="str">
            <v>PZ</v>
          </cell>
          <cell r="D899">
            <v>0.18</v>
          </cell>
        </row>
        <row r="900">
          <cell r="A900">
            <v>5500195</v>
          </cell>
          <cell r="B900" t="str">
            <v>SALSA GUAJILLO CONCEN. LA DUEÑA 3 KG</v>
          </cell>
          <cell r="C900" t="str">
            <v>UD</v>
          </cell>
          <cell r="D900">
            <v>62.9</v>
          </cell>
        </row>
        <row r="901">
          <cell r="A901">
            <v>5500115</v>
          </cell>
          <cell r="B901" t="str">
            <v>SALSA INGLESA CROSS AND BLACK BL 290 MLS</v>
          </cell>
          <cell r="C901" t="str">
            <v>UD</v>
          </cell>
          <cell r="D901">
            <v>52.86</v>
          </cell>
        </row>
        <row r="902">
          <cell r="A902">
            <v>5500116</v>
          </cell>
          <cell r="B902" t="str">
            <v>SALSA INGLESA CROSS AND BLACK BL 980 MLS</v>
          </cell>
          <cell r="C902" t="str">
            <v>UD</v>
          </cell>
          <cell r="D902">
            <v>116.83</v>
          </cell>
        </row>
        <row r="903">
          <cell r="A903">
            <v>5500118</v>
          </cell>
          <cell r="B903" t="str">
            <v>SALSA INGLESA CROSS AND BLACK PZA 145 ML</v>
          </cell>
          <cell r="C903" t="str">
            <v>UD</v>
          </cell>
          <cell r="D903">
            <v>30.24</v>
          </cell>
        </row>
        <row r="904">
          <cell r="A904">
            <v>5500197</v>
          </cell>
          <cell r="B904" t="str">
            <v>SALSA PASILLA CONCEN. LA DUEÑA 3 KG</v>
          </cell>
          <cell r="C904" t="str">
            <v>UD</v>
          </cell>
          <cell r="D904">
            <v>59.94</v>
          </cell>
        </row>
        <row r="905">
          <cell r="A905">
            <v>5500149</v>
          </cell>
          <cell r="B905" t="str">
            <v>SALSA PICANTE VALENTINA AMAR FCO 370 MLS</v>
          </cell>
          <cell r="C905" t="str">
            <v>UD</v>
          </cell>
          <cell r="D905">
            <v>8.0399999999999991</v>
          </cell>
        </row>
        <row r="906">
          <cell r="A906">
            <v>5500177</v>
          </cell>
          <cell r="B906" t="str">
            <v>SALSA PICANTE VALENTINA NEG BOTELLA 1 LT</v>
          </cell>
          <cell r="C906" t="str">
            <v>UD</v>
          </cell>
          <cell r="D906">
            <v>16.75</v>
          </cell>
        </row>
        <row r="907">
          <cell r="A907">
            <v>5500105</v>
          </cell>
          <cell r="B907" t="str">
            <v>SALSA PICANTE VALENTINA ROJA  1 LT</v>
          </cell>
          <cell r="C907" t="str">
            <v>UD</v>
          </cell>
          <cell r="D907">
            <v>21.24</v>
          </cell>
        </row>
        <row r="908">
          <cell r="A908">
            <v>5500145</v>
          </cell>
          <cell r="B908" t="str">
            <v>SALSA PICANTE VALENTINA SOBR. INDI. 10GR</v>
          </cell>
          <cell r="C908" t="str">
            <v>UD</v>
          </cell>
          <cell r="D908">
            <v>0.23</v>
          </cell>
        </row>
        <row r="909">
          <cell r="A909">
            <v>1280092</v>
          </cell>
          <cell r="B909" t="str">
            <v>SALSA ROJA HABANERO LOL TUN 150 G</v>
          </cell>
          <cell r="C909" t="str">
            <v>PZ</v>
          </cell>
          <cell r="D909">
            <v>12.33</v>
          </cell>
        </row>
        <row r="910">
          <cell r="A910">
            <v>5500190</v>
          </cell>
          <cell r="B910" t="str">
            <v>SALSA ROJA PICANTE CONC. LA DUEÑA 3 KG</v>
          </cell>
          <cell r="C910" t="str">
            <v>UD</v>
          </cell>
          <cell r="D910">
            <v>59.16</v>
          </cell>
        </row>
        <row r="911">
          <cell r="A911">
            <v>1101094</v>
          </cell>
          <cell r="B911" t="str">
            <v>SALSA SABOR CHAMOY EL CHILERITO 1LT PZ</v>
          </cell>
          <cell r="C911" t="str">
            <v>PZ</v>
          </cell>
          <cell r="D911">
            <v>21.32</v>
          </cell>
        </row>
        <row r="912">
          <cell r="A912">
            <v>5500209</v>
          </cell>
          <cell r="B912" t="str">
            <v>SALSA SOYA TERIYAKI KIKKOMAN BT 296 MLS</v>
          </cell>
          <cell r="C912" t="str">
            <v>UD</v>
          </cell>
          <cell r="D912">
            <v>45.77</v>
          </cell>
        </row>
        <row r="913">
          <cell r="A913">
            <v>5500323</v>
          </cell>
          <cell r="B913" t="str">
            <v>SALSA TAMARINDO LA DUEÑA 3 KG</v>
          </cell>
          <cell r="C913" t="str">
            <v>PZ</v>
          </cell>
          <cell r="D913">
            <v>116.36</v>
          </cell>
        </row>
        <row r="914">
          <cell r="A914">
            <v>5500191</v>
          </cell>
          <cell r="B914" t="str">
            <v>SALSA VERDE ASADA CONC. LA DUEÑA 3 KG</v>
          </cell>
          <cell r="C914" t="str">
            <v>UD</v>
          </cell>
          <cell r="D914">
            <v>61.63</v>
          </cell>
        </row>
        <row r="915">
          <cell r="A915">
            <v>5181912</v>
          </cell>
          <cell r="B915" t="str">
            <v>SALVADO DE TRIGO FLOR Y VIDA BS 1 KG</v>
          </cell>
          <cell r="C915" t="str">
            <v>UD</v>
          </cell>
          <cell r="D915">
            <v>18.27</v>
          </cell>
        </row>
        <row r="916">
          <cell r="A916">
            <v>5230812</v>
          </cell>
          <cell r="B916" t="str">
            <v>SARDINA EN TOMATE ALFIMAR LATA 425GR</v>
          </cell>
          <cell r="C916" t="str">
            <v>UD</v>
          </cell>
          <cell r="D916">
            <v>17.03</v>
          </cell>
        </row>
        <row r="917">
          <cell r="A917">
            <v>5250907</v>
          </cell>
          <cell r="B917" t="str">
            <v>SERVILLETA MARLI BOLSA 500 PZS</v>
          </cell>
          <cell r="C917" t="str">
            <v>UD</v>
          </cell>
          <cell r="D917">
            <v>21.5</v>
          </cell>
        </row>
        <row r="918">
          <cell r="A918">
            <v>5250940</v>
          </cell>
          <cell r="B918" t="str">
            <v>SERVILLETA PETALO 486 PAQUET 450 PZS</v>
          </cell>
          <cell r="C918" t="str">
            <v>UD</v>
          </cell>
          <cell r="D918">
            <v>27.87</v>
          </cell>
        </row>
        <row r="919">
          <cell r="A919">
            <v>5250912</v>
          </cell>
          <cell r="B919" t="str">
            <v>SERVILLETA PETALO 91640 PAQUET 500 PZS</v>
          </cell>
          <cell r="C919" t="str">
            <v>UD</v>
          </cell>
          <cell r="D919">
            <v>37.15</v>
          </cell>
        </row>
        <row r="920">
          <cell r="A920">
            <v>5520309</v>
          </cell>
          <cell r="B920" t="str">
            <v>SOPA DE PASTA ALMEJA LA MODERNA BOL 200 G</v>
          </cell>
          <cell r="C920" t="str">
            <v>UD</v>
          </cell>
          <cell r="D920">
            <v>4.4000000000000004</v>
          </cell>
        </row>
        <row r="921">
          <cell r="A921">
            <v>5520219</v>
          </cell>
          <cell r="B921" t="str">
            <v>SOPA DE PASTA CARACOL NUMERO 1 MODERNA 200 G</v>
          </cell>
          <cell r="C921" t="str">
            <v>UD</v>
          </cell>
          <cell r="D921">
            <v>4.4000000000000004</v>
          </cell>
        </row>
        <row r="922">
          <cell r="A922">
            <v>5520203</v>
          </cell>
          <cell r="B922" t="str">
            <v>SOPA DE PASTA CARACOL NUMERO 2 MODERNA BOL 200 G</v>
          </cell>
          <cell r="C922" t="str">
            <v>UD</v>
          </cell>
          <cell r="D922">
            <v>4.4000000000000004</v>
          </cell>
        </row>
        <row r="923">
          <cell r="A923">
            <v>5520308</v>
          </cell>
          <cell r="B923" t="str">
            <v>SOPA DE PASTA CODO NUMERO 2 MODERNA BOL 200 G</v>
          </cell>
          <cell r="C923" t="str">
            <v>UD</v>
          </cell>
          <cell r="D923">
            <v>4.4000000000000004</v>
          </cell>
        </row>
        <row r="924">
          <cell r="A924">
            <v>5520316</v>
          </cell>
          <cell r="B924" t="str">
            <v>SOPA DE PASTA CODO NUMERO 4 LA MODERNA BOL 200 G</v>
          </cell>
          <cell r="C924" t="str">
            <v>UD</v>
          </cell>
          <cell r="D924">
            <v>4.4000000000000004</v>
          </cell>
        </row>
        <row r="925">
          <cell r="A925">
            <v>5522524</v>
          </cell>
          <cell r="B925" t="str">
            <v>SOPA DE PASTA CORBATA LA MODERNA BOL 200 G</v>
          </cell>
          <cell r="C925" t="str">
            <v>UD</v>
          </cell>
          <cell r="D925">
            <v>4.38</v>
          </cell>
        </row>
        <row r="926">
          <cell r="A926">
            <v>5520901</v>
          </cell>
          <cell r="B926" t="str">
            <v>SOPA DE PASTA FETUCCINE LA MODERNA BOL 200 G</v>
          </cell>
          <cell r="C926" t="str">
            <v>UD</v>
          </cell>
          <cell r="D926">
            <v>4.3899999999999997</v>
          </cell>
        </row>
        <row r="927">
          <cell r="A927">
            <v>5521006</v>
          </cell>
          <cell r="B927" t="str">
            <v>SOPA DE PASTA FIDEO NUMERO 0 LA MODERNA BOL 200 G</v>
          </cell>
          <cell r="C927" t="str">
            <v>UD</v>
          </cell>
          <cell r="D927">
            <v>4.4000000000000004</v>
          </cell>
        </row>
        <row r="928">
          <cell r="A928">
            <v>5521090</v>
          </cell>
          <cell r="B928" t="str">
            <v>SOPA DE PASTA FIDEO NUMERO 1 LA MODERNA BOL 200 G</v>
          </cell>
          <cell r="C928" t="str">
            <v>UD</v>
          </cell>
          <cell r="D928">
            <v>4.4000000000000004</v>
          </cell>
        </row>
        <row r="929">
          <cell r="A929">
            <v>5523349</v>
          </cell>
          <cell r="B929" t="str">
            <v>SOPA DE PASTA INTEGRAL  CODO MODERNA 200 G</v>
          </cell>
          <cell r="C929" t="str">
            <v>UD</v>
          </cell>
          <cell r="D929">
            <v>4.5</v>
          </cell>
        </row>
        <row r="930">
          <cell r="A930">
            <v>5521201</v>
          </cell>
          <cell r="B930" t="str">
            <v>SOPA DE PASTA LENGUA LA MODERNA BOL 200 G</v>
          </cell>
          <cell r="C930" t="str">
            <v>UD</v>
          </cell>
          <cell r="D930">
            <v>4.3899999999999997</v>
          </cell>
        </row>
        <row r="931">
          <cell r="A931">
            <v>5521502</v>
          </cell>
          <cell r="B931" t="str">
            <v>SOPA DE PASTA MACARRON CORTADO LA MODERNA 200 G</v>
          </cell>
          <cell r="C931" t="str">
            <v>UD</v>
          </cell>
          <cell r="D931">
            <v>4.4000000000000004</v>
          </cell>
        </row>
        <row r="932">
          <cell r="A932">
            <v>5521702</v>
          </cell>
          <cell r="B932" t="str">
            <v>SOPA DE PASTA MOÑITO LA MODERNA BOL 200 G</v>
          </cell>
          <cell r="C932" t="str">
            <v>UD</v>
          </cell>
          <cell r="D932">
            <v>4.4000000000000004</v>
          </cell>
        </row>
        <row r="933">
          <cell r="A933">
            <v>5522311</v>
          </cell>
          <cell r="B933" t="str">
            <v>SOPA DE PASTA SPAGHETTI LA MODERNA BOL 200 G</v>
          </cell>
          <cell r="C933" t="str">
            <v>UD</v>
          </cell>
          <cell r="D933">
            <v>4.4000000000000004</v>
          </cell>
        </row>
        <row r="934">
          <cell r="A934">
            <v>5522002</v>
          </cell>
          <cell r="B934" t="str">
            <v>SOPA DE PASTA TALLARIN NUMERO 1 MODERNA BOL 200 G</v>
          </cell>
          <cell r="C934" t="str">
            <v>UD</v>
          </cell>
          <cell r="D934">
            <v>4.4000000000000004</v>
          </cell>
        </row>
        <row r="935">
          <cell r="A935">
            <v>5522401</v>
          </cell>
          <cell r="B935" t="str">
            <v>SOPA DE PASTA TALLARIN NUMERO 2 LA MODERNA BOL 200 G</v>
          </cell>
          <cell r="C935" t="str">
            <v>UD</v>
          </cell>
          <cell r="D935">
            <v>4.4000000000000004</v>
          </cell>
        </row>
        <row r="936">
          <cell r="A936">
            <v>5522521</v>
          </cell>
          <cell r="B936" t="str">
            <v>SOPA DE PASTA TORNILLO LA MODERNA BOL 200 G</v>
          </cell>
          <cell r="C936" t="str">
            <v>UD</v>
          </cell>
          <cell r="D936">
            <v>4.4000000000000004</v>
          </cell>
        </row>
        <row r="937">
          <cell r="A937">
            <v>1300263</v>
          </cell>
          <cell r="B937" t="str">
            <v>SOPA FUSILLI GOLDA 5 KG</v>
          </cell>
          <cell r="C937" t="str">
            <v>PZ</v>
          </cell>
          <cell r="D937">
            <v>68.72</v>
          </cell>
        </row>
        <row r="938">
          <cell r="A938">
            <v>1300316</v>
          </cell>
          <cell r="B938" t="str">
            <v>SOPA GOLDA CONCHA (MIDYE) 5 KG</v>
          </cell>
          <cell r="C938" t="str">
            <v>PZ</v>
          </cell>
          <cell r="D938">
            <v>69.02</v>
          </cell>
        </row>
        <row r="939">
          <cell r="A939">
            <v>1300313</v>
          </cell>
          <cell r="B939" t="str">
            <v>SOPA GOLDA ELBOW (CODO CHICO) 5 KG</v>
          </cell>
          <cell r="C939" t="str">
            <v>PZ</v>
          </cell>
          <cell r="D939">
            <v>61.79</v>
          </cell>
        </row>
        <row r="940">
          <cell r="A940">
            <v>1300314</v>
          </cell>
          <cell r="B940" t="str">
            <v>SOPA GOLDA MACARRON CORTO (KALEM KESME) 5 KG</v>
          </cell>
          <cell r="C940" t="str">
            <v>PZ</v>
          </cell>
          <cell r="D940">
            <v>68.72</v>
          </cell>
        </row>
        <row r="941">
          <cell r="A941">
            <v>1300315</v>
          </cell>
          <cell r="B941" t="str">
            <v>SOPA GOLDA MARIPOSA (KELEBEK) 5 KG</v>
          </cell>
          <cell r="C941" t="str">
            <v>PZ</v>
          </cell>
          <cell r="D941">
            <v>72.66</v>
          </cell>
        </row>
        <row r="942">
          <cell r="A942">
            <v>1300286</v>
          </cell>
          <cell r="B942" t="str">
            <v>SOPA PASTA CARACOL N 4 MODERNA BS 200GR</v>
          </cell>
          <cell r="C942" t="str">
            <v>PZ</v>
          </cell>
          <cell r="D942">
            <v>4.03</v>
          </cell>
        </row>
        <row r="943">
          <cell r="A943">
            <v>5523337</v>
          </cell>
          <cell r="B943" t="str">
            <v>SOPA PASTA CODO CHICO CORA 200 GR</v>
          </cell>
          <cell r="C943" t="str">
            <v>UD</v>
          </cell>
          <cell r="D943">
            <v>3.37</v>
          </cell>
        </row>
        <row r="944">
          <cell r="A944">
            <v>5520702</v>
          </cell>
          <cell r="B944" t="str">
            <v>SOPA PASTA ENGRANE LA MODERNA BS 200 GRS</v>
          </cell>
          <cell r="C944" t="str">
            <v>UD</v>
          </cell>
          <cell r="D944">
            <v>4.3899999999999997</v>
          </cell>
        </row>
        <row r="945">
          <cell r="A945">
            <v>5520803</v>
          </cell>
          <cell r="B945" t="str">
            <v>SOPA PASTA ESTRELLA LA MODERNA BS 200 GR</v>
          </cell>
          <cell r="C945" t="str">
            <v>UD</v>
          </cell>
          <cell r="D945">
            <v>4.4000000000000004</v>
          </cell>
        </row>
        <row r="946">
          <cell r="A946">
            <v>5523340</v>
          </cell>
          <cell r="B946" t="str">
            <v>SOPA PASTA FIDEO MEDIANO CORA 200 GR</v>
          </cell>
          <cell r="C946" t="str">
            <v>UD</v>
          </cell>
          <cell r="D946">
            <v>2.99</v>
          </cell>
        </row>
        <row r="947">
          <cell r="A947">
            <v>5521002</v>
          </cell>
          <cell r="B947" t="str">
            <v>SOPA PASTA FIDEO PRECOR MILLCO BS 200GRS</v>
          </cell>
          <cell r="C947" t="str">
            <v>UD</v>
          </cell>
          <cell r="D947">
            <v>2.64</v>
          </cell>
        </row>
        <row r="948">
          <cell r="A948">
            <v>5523352</v>
          </cell>
          <cell r="B948" t="str">
            <v>SOPA PASTA INTEG FIDEO MODERNA 200 GR</v>
          </cell>
          <cell r="C948" t="str">
            <v>UD</v>
          </cell>
          <cell r="D948">
            <v>4.5</v>
          </cell>
        </row>
        <row r="949">
          <cell r="A949">
            <v>5523350</v>
          </cell>
          <cell r="B949" t="str">
            <v>SOPA PASTA INTEG PLUMA MODERNA 200 GR</v>
          </cell>
          <cell r="C949" t="str">
            <v>UD</v>
          </cell>
          <cell r="D949">
            <v>3.61</v>
          </cell>
        </row>
        <row r="950">
          <cell r="A950">
            <v>5523351</v>
          </cell>
          <cell r="B950" t="str">
            <v>SOPA PASTA INTEG TORNILLO MODERNA 200 GR</v>
          </cell>
          <cell r="C950" t="str">
            <v>UD</v>
          </cell>
          <cell r="D950">
            <v>3.61</v>
          </cell>
        </row>
        <row r="951">
          <cell r="A951">
            <v>5521301</v>
          </cell>
          <cell r="B951" t="str">
            <v>SOPA PASTA LENTEJA LA MODERNA PZA 200 GR</v>
          </cell>
          <cell r="C951" t="str">
            <v>UD</v>
          </cell>
          <cell r="D951">
            <v>3.91</v>
          </cell>
        </row>
        <row r="952">
          <cell r="A952">
            <v>5521410</v>
          </cell>
          <cell r="B952" t="str">
            <v>SOPA PASTA LETRA LA MODERNA BS 200 GRS</v>
          </cell>
          <cell r="C952" t="str">
            <v>UD</v>
          </cell>
          <cell r="D952">
            <v>4.4000000000000004</v>
          </cell>
        </row>
        <row r="953">
          <cell r="A953">
            <v>5521704</v>
          </cell>
          <cell r="B953" t="str">
            <v>SOPA PASTA MOÑO LA MODERNA BS 200 GRS</v>
          </cell>
          <cell r="C953" t="str">
            <v>UD</v>
          </cell>
          <cell r="D953">
            <v>4.4000000000000004</v>
          </cell>
        </row>
        <row r="954">
          <cell r="A954">
            <v>5521802</v>
          </cell>
          <cell r="B954" t="str">
            <v>SOPA PASTA MUNICION LA MODERNA BS 200 GR</v>
          </cell>
          <cell r="C954" t="str">
            <v>UD</v>
          </cell>
          <cell r="D954">
            <v>4.4000000000000004</v>
          </cell>
        </row>
        <row r="955">
          <cell r="A955">
            <v>5521902</v>
          </cell>
          <cell r="B955" t="str">
            <v>SOPA PASTA OJITO LA MODERNA BS 200 GRS</v>
          </cell>
          <cell r="C955" t="str">
            <v>UD</v>
          </cell>
          <cell r="D955">
            <v>4.3899999999999997</v>
          </cell>
        </row>
        <row r="956">
          <cell r="A956">
            <v>5522206</v>
          </cell>
          <cell r="B956" t="str">
            <v>SOPA PASTA PLUMA LA MODERNA BS 200 GRS</v>
          </cell>
          <cell r="C956" t="str">
            <v>UD</v>
          </cell>
          <cell r="D956">
            <v>4.4000000000000004</v>
          </cell>
        </row>
        <row r="957">
          <cell r="A957">
            <v>5523343</v>
          </cell>
          <cell r="B957" t="str">
            <v>SOPA PASTA SPAGHETTI CORA 200 GR</v>
          </cell>
          <cell r="C957" t="str">
            <v>UD</v>
          </cell>
          <cell r="D957">
            <v>3.37</v>
          </cell>
        </row>
        <row r="958">
          <cell r="A958">
            <v>5522312</v>
          </cell>
          <cell r="B958" t="str">
            <v>SOPA PASTA SPAGUETTI MILLCO BS 200 GRS</v>
          </cell>
          <cell r="C958" t="str">
            <v>UD</v>
          </cell>
          <cell r="D958">
            <v>2.91</v>
          </cell>
        </row>
        <row r="959">
          <cell r="A959">
            <v>5100725</v>
          </cell>
          <cell r="B959" t="str">
            <v>SOSA CAUSTICA ESCAMAS BOLS 100GR</v>
          </cell>
          <cell r="C959" t="str">
            <v>UD</v>
          </cell>
          <cell r="D959">
            <v>13.7</v>
          </cell>
        </row>
        <row r="960">
          <cell r="A960">
            <v>5360231</v>
          </cell>
          <cell r="B960" t="str">
            <v>SOYA GRANEL KG</v>
          </cell>
          <cell r="C960" t="str">
            <v>KG</v>
          </cell>
          <cell r="D960">
            <v>15.54</v>
          </cell>
        </row>
        <row r="961">
          <cell r="A961">
            <v>5140417</v>
          </cell>
          <cell r="B961" t="str">
            <v>SPRITE LATA 355 ML</v>
          </cell>
          <cell r="C961" t="str">
            <v>UD</v>
          </cell>
          <cell r="D961">
            <v>7.44</v>
          </cell>
        </row>
        <row r="962">
          <cell r="A962">
            <v>5140484</v>
          </cell>
          <cell r="B962" t="str">
            <v>SPRITE ZERO LATA  355 ML</v>
          </cell>
          <cell r="C962" t="str">
            <v>UD</v>
          </cell>
          <cell r="D962">
            <v>8.0299999999999994</v>
          </cell>
        </row>
        <row r="963">
          <cell r="A963">
            <v>5140418</v>
          </cell>
          <cell r="B963" t="str">
            <v>SQUIRT LATA 355 ML</v>
          </cell>
          <cell r="C963" t="str">
            <v>UD</v>
          </cell>
          <cell r="D963">
            <v>3.7</v>
          </cell>
        </row>
        <row r="964">
          <cell r="A964">
            <v>5660159</v>
          </cell>
          <cell r="B964" t="str">
            <v>SUPLEMENTO ALIM CHOCOLAT ENSURE LT 237GR</v>
          </cell>
          <cell r="C964" t="str">
            <v>UD</v>
          </cell>
          <cell r="D964">
            <v>40.590000000000003</v>
          </cell>
        </row>
        <row r="965">
          <cell r="A965">
            <v>5660157</v>
          </cell>
          <cell r="B965" t="str">
            <v>SUPLEMENTO ALIM FRESA ENSURE LT 237GR</v>
          </cell>
          <cell r="C965" t="str">
            <v>UD</v>
          </cell>
          <cell r="D965">
            <v>40.590000000000003</v>
          </cell>
        </row>
        <row r="966">
          <cell r="A966">
            <v>5660158</v>
          </cell>
          <cell r="B966" t="str">
            <v>SUPLEMENTO ALIM VAINILLA ENSURE LT 237GR</v>
          </cell>
          <cell r="C966" t="str">
            <v>UD</v>
          </cell>
          <cell r="D966">
            <v>40.590000000000003</v>
          </cell>
        </row>
        <row r="967">
          <cell r="A967">
            <v>1310032</v>
          </cell>
          <cell r="B967" t="str">
            <v>SUPLEMENTO ALIMENTICIO CHOCOLATE PEDIASURE INF 237 ML</v>
          </cell>
          <cell r="C967" t="str">
            <v>PZ</v>
          </cell>
          <cell r="D967">
            <v>41.72</v>
          </cell>
        </row>
        <row r="968">
          <cell r="A968">
            <v>5120708</v>
          </cell>
          <cell r="B968" t="str">
            <v>SUST CREMA COFFEE MATE ORIG FCO 311GR</v>
          </cell>
          <cell r="C968" t="str">
            <v>UD</v>
          </cell>
          <cell r="D968">
            <v>37.67</v>
          </cell>
        </row>
        <row r="969">
          <cell r="A969">
            <v>5240909</v>
          </cell>
          <cell r="B969" t="str">
            <v>SUST CREMA COFFEE MATE ORIGINAL SB 4 GRS</v>
          </cell>
          <cell r="C969" t="str">
            <v>UD</v>
          </cell>
          <cell r="D969">
            <v>0.57999999999999996</v>
          </cell>
        </row>
        <row r="970">
          <cell r="A970">
            <v>5120702</v>
          </cell>
          <cell r="B970" t="str">
            <v>SUST CREMA LAUTREC SOBRE 4 GR</v>
          </cell>
          <cell r="C970" t="str">
            <v>UD</v>
          </cell>
          <cell r="D970">
            <v>0.42</v>
          </cell>
        </row>
        <row r="971">
          <cell r="A971">
            <v>5120704</v>
          </cell>
          <cell r="B971" t="str">
            <v>SUSTITUTO AZUCAR SUGLESS SOBRE 0.8 GR</v>
          </cell>
          <cell r="C971" t="str">
            <v>UD</v>
          </cell>
          <cell r="D971">
            <v>0.22</v>
          </cell>
        </row>
        <row r="972">
          <cell r="A972">
            <v>5120703</v>
          </cell>
          <cell r="B972" t="str">
            <v>SUSTITUTO DE AZUCAR SPLENDA SOBRE 1 GR</v>
          </cell>
          <cell r="C972" t="str">
            <v>UD</v>
          </cell>
          <cell r="D972">
            <v>0.37</v>
          </cell>
        </row>
        <row r="973">
          <cell r="A973">
            <v>5120707</v>
          </cell>
          <cell r="B973" t="str">
            <v>SUSTITUTO DE SAL NOVOXAL FRASCO 450 GRS</v>
          </cell>
          <cell r="C973" t="str">
            <v>UD</v>
          </cell>
          <cell r="D973">
            <v>29.62</v>
          </cell>
        </row>
        <row r="974">
          <cell r="A974">
            <v>5120785</v>
          </cell>
          <cell r="B974" t="str">
            <v>SUSTITUTO DE STEVIA SWEET BALANCE SOB 1 G</v>
          </cell>
          <cell r="C974" t="str">
            <v>PZ</v>
          </cell>
          <cell r="D974">
            <v>0.22</v>
          </cell>
        </row>
        <row r="975">
          <cell r="A975">
            <v>4380101</v>
          </cell>
          <cell r="B975" t="str">
            <v>TAMARINDO PRIMERA GRANEL KG</v>
          </cell>
          <cell r="C975" t="str">
            <v>KG</v>
          </cell>
          <cell r="D975">
            <v>30.58</v>
          </cell>
        </row>
        <row r="976">
          <cell r="A976">
            <v>5271920</v>
          </cell>
          <cell r="B976" t="str">
            <v>TAMBORIKAS 20 G</v>
          </cell>
          <cell r="C976" t="str">
            <v>UD</v>
          </cell>
          <cell r="D976">
            <v>0.97</v>
          </cell>
        </row>
        <row r="977">
          <cell r="A977">
            <v>5251008</v>
          </cell>
          <cell r="B977" t="str">
            <v>TAPA P/VASO NO.8 UNICEL REYMA</v>
          </cell>
          <cell r="C977" t="str">
            <v>UD</v>
          </cell>
          <cell r="D977">
            <v>0.23</v>
          </cell>
        </row>
        <row r="978">
          <cell r="A978">
            <v>5251556</v>
          </cell>
          <cell r="B978" t="str">
            <v>TAPA PARA VASO CONTENEDOR UNICEL 1/2 LITRO 1 PZA</v>
          </cell>
          <cell r="C978" t="str">
            <v>UD</v>
          </cell>
          <cell r="D978">
            <v>0.66</v>
          </cell>
        </row>
        <row r="979">
          <cell r="A979">
            <v>5251059</v>
          </cell>
          <cell r="B979" t="str">
            <v>TAPA PARA VASO GEL #4 PRIMO</v>
          </cell>
          <cell r="C979" t="str">
            <v>UD</v>
          </cell>
          <cell r="D979">
            <v>0.21</v>
          </cell>
        </row>
        <row r="980">
          <cell r="A980">
            <v>5252001</v>
          </cell>
          <cell r="B980" t="str">
            <v>TAPA PARA VASO TERMICO 8 OZ DART 1 PZA</v>
          </cell>
          <cell r="C980" t="str">
            <v>UD</v>
          </cell>
          <cell r="D980">
            <v>0.26</v>
          </cell>
        </row>
        <row r="981">
          <cell r="A981">
            <v>2020354</v>
          </cell>
          <cell r="B981" t="str">
            <v>TAPA PLASTICA P/VASO SOUFFLE #5.5 DART</v>
          </cell>
          <cell r="C981" t="str">
            <v>PZ</v>
          </cell>
          <cell r="D981">
            <v>0.32</v>
          </cell>
        </row>
        <row r="982">
          <cell r="A982">
            <v>5480390</v>
          </cell>
          <cell r="B982" t="str">
            <v>TAPIOCA A GRANEL KG</v>
          </cell>
          <cell r="C982" t="str">
            <v>KG</v>
          </cell>
          <cell r="D982">
            <v>54.81</v>
          </cell>
        </row>
        <row r="983">
          <cell r="A983">
            <v>5251555</v>
          </cell>
          <cell r="B983" t="str">
            <v>TAZON UNICEL DART 1/2 LITRO 16MJ32</v>
          </cell>
          <cell r="C983" t="str">
            <v>UD</v>
          </cell>
          <cell r="D983">
            <v>0.6</v>
          </cell>
        </row>
        <row r="984">
          <cell r="A984">
            <v>5540206</v>
          </cell>
          <cell r="B984" t="str">
            <v>TE DE CANELA A LA MANZANA MC CORMICK PAQ C/25 SOB</v>
          </cell>
          <cell r="C984" t="str">
            <v>UD</v>
          </cell>
          <cell r="D984">
            <v>25.39</v>
          </cell>
        </row>
        <row r="985">
          <cell r="A985">
            <v>5540418</v>
          </cell>
          <cell r="B985" t="str">
            <v>TE DE CANELA LA PASTORA SOB PZA</v>
          </cell>
          <cell r="C985" t="str">
            <v>UD</v>
          </cell>
          <cell r="D985">
            <v>0.49</v>
          </cell>
        </row>
        <row r="986">
          <cell r="A986">
            <v>1060331</v>
          </cell>
          <cell r="B986" t="str">
            <v>TE DE FRAMBUESA DAVENPORT CAJA 25 PZ</v>
          </cell>
          <cell r="C986" t="str">
            <v>PZ</v>
          </cell>
          <cell r="D986">
            <v>41.62</v>
          </cell>
        </row>
        <row r="987">
          <cell r="A987">
            <v>5540554</v>
          </cell>
          <cell r="B987" t="str">
            <v>TE DE HIERBABUENA LA PASTORA X SOBRE PZ</v>
          </cell>
          <cell r="C987" t="str">
            <v>UD</v>
          </cell>
          <cell r="D987">
            <v>0.45</v>
          </cell>
        </row>
        <row r="988">
          <cell r="A988">
            <v>5540304</v>
          </cell>
          <cell r="B988" t="str">
            <v>TE DE HIERBABUENA LAGGS CJ 96 PZS</v>
          </cell>
          <cell r="C988" t="str">
            <v>UD</v>
          </cell>
          <cell r="D988">
            <v>62.34</v>
          </cell>
        </row>
        <row r="989">
          <cell r="A989">
            <v>1060318</v>
          </cell>
          <cell r="B989" t="str">
            <v>TE DE HIERBABUENA MC CORMICK CAJ 50 PZA</v>
          </cell>
          <cell r="C989" t="str">
            <v>PZ</v>
          </cell>
          <cell r="D989">
            <v>25.63</v>
          </cell>
        </row>
        <row r="990">
          <cell r="A990">
            <v>5540310</v>
          </cell>
          <cell r="B990" t="str">
            <v>TE DE HIERBABUENA MCCORMICK C/25</v>
          </cell>
          <cell r="C990" t="str">
            <v>UD</v>
          </cell>
          <cell r="D990">
            <v>12.66</v>
          </cell>
        </row>
        <row r="991">
          <cell r="A991">
            <v>5540420</v>
          </cell>
          <cell r="B991" t="str">
            <v>TE DE JAMAICA LA PASTORA 1 SOB</v>
          </cell>
          <cell r="C991" t="str">
            <v>UD</v>
          </cell>
          <cell r="D991">
            <v>0.49</v>
          </cell>
        </row>
        <row r="992">
          <cell r="A992">
            <v>5540552</v>
          </cell>
          <cell r="B992" t="str">
            <v>TE DE LIMON LA PASTORA PAQ C/20 SOB</v>
          </cell>
          <cell r="C992" t="str">
            <v>UD</v>
          </cell>
          <cell r="D992">
            <v>11.63</v>
          </cell>
        </row>
        <row r="993">
          <cell r="A993">
            <v>5540415</v>
          </cell>
          <cell r="B993" t="str">
            <v>TE DE LIMON LA PASTORA SOB PZA</v>
          </cell>
          <cell r="C993" t="str">
            <v>UD</v>
          </cell>
          <cell r="D993">
            <v>0.45</v>
          </cell>
        </row>
        <row r="994">
          <cell r="A994">
            <v>5540450</v>
          </cell>
          <cell r="B994" t="str">
            <v>TE DE LIMON LAGGS PAQ. 24 SOB 1.5 GR</v>
          </cell>
          <cell r="C994" t="str">
            <v>UD</v>
          </cell>
          <cell r="D994">
            <v>20.239999999999998</v>
          </cell>
        </row>
        <row r="995">
          <cell r="A995">
            <v>1060270</v>
          </cell>
          <cell r="B995" t="str">
            <v>TE DE LIMON MC CORMICK CAJ 50 PZA</v>
          </cell>
          <cell r="C995" t="str">
            <v>PZ</v>
          </cell>
          <cell r="D995">
            <v>25.94</v>
          </cell>
        </row>
        <row r="996">
          <cell r="A996">
            <v>5540410</v>
          </cell>
          <cell r="B996" t="str">
            <v>TE DE LIMON MCCORMICK C/25</v>
          </cell>
          <cell r="C996" t="str">
            <v>UD</v>
          </cell>
          <cell r="D996">
            <v>13.75</v>
          </cell>
        </row>
        <row r="997">
          <cell r="A997">
            <v>5540509</v>
          </cell>
          <cell r="B997" t="str">
            <v>TE DE MANZANILLA  MCCORMICK C/50 SO 60GR</v>
          </cell>
          <cell r="C997" t="str">
            <v>UD</v>
          </cell>
          <cell r="D997">
            <v>25.97</v>
          </cell>
        </row>
        <row r="998">
          <cell r="A998">
            <v>5540501</v>
          </cell>
          <cell r="B998" t="str">
            <v>TE DE MANZANILLA LA PASTORA CAJA 100 PZS</v>
          </cell>
          <cell r="C998" t="str">
            <v>UD</v>
          </cell>
          <cell r="D998">
            <v>44.3</v>
          </cell>
        </row>
        <row r="999">
          <cell r="A999">
            <v>5540555</v>
          </cell>
          <cell r="B999" t="str">
            <v>TE DE MANZANILLA LA PASTORA X SOBRE PZ</v>
          </cell>
          <cell r="C999" t="str">
            <v>UD</v>
          </cell>
          <cell r="D999">
            <v>0.46</v>
          </cell>
        </row>
        <row r="1000">
          <cell r="A1000">
            <v>5540523</v>
          </cell>
          <cell r="B1000" t="str">
            <v>TE DE MANZANILLA LAGGS CAJA 24 PZ</v>
          </cell>
          <cell r="C1000" t="str">
            <v>PZ</v>
          </cell>
          <cell r="D1000">
            <v>20.239999999999998</v>
          </cell>
        </row>
        <row r="1001">
          <cell r="A1001">
            <v>5540504</v>
          </cell>
          <cell r="B1001" t="str">
            <v>TE DE MANZANILLA LAGGS CAJA 96 PZS 1 GR</v>
          </cell>
          <cell r="C1001" t="str">
            <v>UD</v>
          </cell>
          <cell r="D1001">
            <v>61.035299999999999</v>
          </cell>
        </row>
        <row r="1002">
          <cell r="A1002">
            <v>5540512</v>
          </cell>
          <cell r="B1002" t="str">
            <v>TE DE MANZANILLA MCCORMICK C/25 SOB</v>
          </cell>
          <cell r="C1002" t="str">
            <v>UD</v>
          </cell>
          <cell r="D1002">
            <v>12.31</v>
          </cell>
        </row>
        <row r="1003">
          <cell r="A1003">
            <v>1060370</v>
          </cell>
          <cell r="B1003" t="str">
            <v>TE DE MANZANILLA MCCORMICK CAJA 27 SOB</v>
          </cell>
          <cell r="C1003" t="str">
            <v>PZ</v>
          </cell>
          <cell r="D1003">
            <v>16.239999999999998</v>
          </cell>
        </row>
        <row r="1004">
          <cell r="A1004">
            <v>5450144</v>
          </cell>
          <cell r="B1004" t="str">
            <v>TENEDOR MEDIANO NEGRO WOW X PZ</v>
          </cell>
          <cell r="C1004" t="str">
            <v>UD</v>
          </cell>
          <cell r="D1004">
            <v>0.19</v>
          </cell>
        </row>
        <row r="1005">
          <cell r="A1005">
            <v>5103245</v>
          </cell>
          <cell r="B1005" t="str">
            <v>TOALLA ROLLO MARLI 180 X 6 M 1 PZA</v>
          </cell>
          <cell r="C1005" t="str">
            <v>PZ</v>
          </cell>
          <cell r="D1005">
            <v>41.1</v>
          </cell>
        </row>
        <row r="1006">
          <cell r="A1006">
            <v>5102401</v>
          </cell>
          <cell r="B1006" t="str">
            <v>TOALLAS INTERDOBLADA SANITAS PQ 100 PZS</v>
          </cell>
          <cell r="C1006" t="str">
            <v>UD</v>
          </cell>
          <cell r="D1006">
            <v>7.45</v>
          </cell>
        </row>
        <row r="1007">
          <cell r="A1007">
            <v>5222401</v>
          </cell>
          <cell r="B1007" t="str">
            <v>TOMILLO GRANEL KG</v>
          </cell>
          <cell r="C1007" t="str">
            <v>KG</v>
          </cell>
          <cell r="D1007">
            <v>108.46</v>
          </cell>
        </row>
        <row r="1008">
          <cell r="A1008">
            <v>5550350</v>
          </cell>
          <cell r="B1008" t="str">
            <v>TORTILLA DE MAIZ MILPA REAL PQ 800 GRS</v>
          </cell>
          <cell r="C1008" t="str">
            <v>UD</v>
          </cell>
          <cell r="D1008">
            <v>14.56</v>
          </cell>
        </row>
        <row r="1009">
          <cell r="A1009">
            <v>5550102</v>
          </cell>
          <cell r="B1009" t="str">
            <v>TORTILLAS DE HARINA TIA ROSA PAQ C/10 PZA 260 G</v>
          </cell>
          <cell r="C1009" t="str">
            <v>UD</v>
          </cell>
          <cell r="D1009">
            <v>11.88</v>
          </cell>
        </row>
        <row r="1010">
          <cell r="A1010">
            <v>5550150</v>
          </cell>
          <cell r="B1010" t="str">
            <v>TORTILLAS DE HARINA TIA ROSA PAQ C/24 PZA 619 G</v>
          </cell>
          <cell r="C1010" t="str">
            <v>UD</v>
          </cell>
          <cell r="D1010">
            <v>21.01</v>
          </cell>
        </row>
        <row r="1011">
          <cell r="A1011">
            <v>5431913</v>
          </cell>
          <cell r="B1011" t="str">
            <v>TOSTADAS DE MAIZ SANISSIMO PQ 216 GR</v>
          </cell>
          <cell r="C1011" t="str">
            <v>UD</v>
          </cell>
          <cell r="D1011">
            <v>23.75</v>
          </cell>
        </row>
        <row r="1012">
          <cell r="A1012">
            <v>5431940</v>
          </cell>
          <cell r="B1012" t="str">
            <v>TOSTADAS ONDULADAS MILPA REAL PQ 324GR</v>
          </cell>
          <cell r="C1012" t="str">
            <v>UD</v>
          </cell>
          <cell r="D1012">
            <v>14.8</v>
          </cell>
        </row>
        <row r="1013">
          <cell r="A1013">
            <v>5431902</v>
          </cell>
          <cell r="B1013" t="str">
            <v>TOSTADAS PLANAS MILPA REAL BOL C/15 PZA 175 G</v>
          </cell>
          <cell r="C1013" t="str">
            <v>UD</v>
          </cell>
          <cell r="D1013">
            <v>14.8</v>
          </cell>
        </row>
        <row r="1014">
          <cell r="A1014">
            <v>1320095</v>
          </cell>
          <cell r="B1014" t="str">
            <v>TOTOPO EL DORADO 350 G</v>
          </cell>
          <cell r="C1014" t="str">
            <v>PZ</v>
          </cell>
          <cell r="D1014">
            <v>11.42</v>
          </cell>
        </row>
        <row r="1015">
          <cell r="A1015">
            <v>5431909</v>
          </cell>
          <cell r="B1015" t="str">
            <v>TOTOPOS P/CHILAQUILES MILPA REAL 500 GRS</v>
          </cell>
          <cell r="C1015" t="str">
            <v>UD</v>
          </cell>
          <cell r="D1015">
            <v>29.6</v>
          </cell>
        </row>
        <row r="1016">
          <cell r="A1016">
            <v>5101157</v>
          </cell>
          <cell r="B1016" t="str">
            <v>TRAPEADOR ALG FORJADO(MECH)200G JERGAMEX</v>
          </cell>
          <cell r="C1016" t="str">
            <v>UD</v>
          </cell>
          <cell r="D1016">
            <v>13.45</v>
          </cell>
        </row>
        <row r="1017">
          <cell r="A1017">
            <v>5101158</v>
          </cell>
          <cell r="B1017" t="str">
            <v>TRAPEADOR ALG FORJADO(MECH)400G JERGAMEX</v>
          </cell>
          <cell r="C1017" t="str">
            <v>UD</v>
          </cell>
          <cell r="D1017">
            <v>19.940000000000001</v>
          </cell>
        </row>
        <row r="1018">
          <cell r="A1018">
            <v>5101159</v>
          </cell>
          <cell r="B1018" t="str">
            <v>TRAPEADOR ALG FORJADO(MECH)500G JERGAMEX</v>
          </cell>
          <cell r="C1018" t="str">
            <v>UD</v>
          </cell>
          <cell r="D1018">
            <v>25.69</v>
          </cell>
        </row>
        <row r="1019">
          <cell r="A1019">
            <v>5101161</v>
          </cell>
          <cell r="B1019" t="str">
            <v>TRAPEADOR ALG FORJADO(MECH)750G JERGAMEX</v>
          </cell>
          <cell r="C1019" t="str">
            <v>UD</v>
          </cell>
          <cell r="D1019">
            <v>37</v>
          </cell>
        </row>
        <row r="1020">
          <cell r="A1020">
            <v>5300302</v>
          </cell>
          <cell r="B1020" t="str">
            <v>UVA PASA 1ra. CALIDAD GRANEL KG</v>
          </cell>
          <cell r="C1020" t="str">
            <v>KG</v>
          </cell>
          <cell r="D1020">
            <v>38.479999999999997</v>
          </cell>
        </row>
        <row r="1021">
          <cell r="A1021">
            <v>5020218</v>
          </cell>
          <cell r="B1021" t="str">
            <v>VAINILLA CASTELLS FCO 1 L</v>
          </cell>
          <cell r="C1021" t="str">
            <v>UD</v>
          </cell>
          <cell r="D1021">
            <v>35.44</v>
          </cell>
        </row>
        <row r="1022">
          <cell r="A1022">
            <v>5020203</v>
          </cell>
          <cell r="B1022" t="str">
            <v>VAINILLA CASTELLS FCO 250 ML</v>
          </cell>
          <cell r="C1022" t="str">
            <v>UD</v>
          </cell>
          <cell r="D1022">
            <v>15.4</v>
          </cell>
        </row>
        <row r="1023">
          <cell r="A1023">
            <v>5020205</v>
          </cell>
          <cell r="B1023" t="str">
            <v>VAINILLA DELICIA DGARI BOT 250 ML</v>
          </cell>
          <cell r="C1023" t="str">
            <v>UD</v>
          </cell>
          <cell r="D1023">
            <v>6.72</v>
          </cell>
        </row>
        <row r="1024">
          <cell r="A1024">
            <v>5020206</v>
          </cell>
          <cell r="B1024" t="str">
            <v>VAINILLA DELICIA DGARI BOT 500 ML</v>
          </cell>
          <cell r="C1024" t="str">
            <v>UD</v>
          </cell>
          <cell r="D1024">
            <v>12.06</v>
          </cell>
        </row>
        <row r="1025">
          <cell r="A1025">
            <v>5020207</v>
          </cell>
          <cell r="B1025" t="str">
            <v>VAINILLA DELICIA DGARI FCO 1000 ML</v>
          </cell>
          <cell r="C1025" t="str">
            <v>UD</v>
          </cell>
          <cell r="D1025">
            <v>22.77</v>
          </cell>
        </row>
        <row r="1026">
          <cell r="A1026">
            <v>5251064</v>
          </cell>
          <cell r="B1026" t="str">
            <v>VASO DE PLASTICO # 16 REYMA</v>
          </cell>
          <cell r="C1026" t="str">
            <v>UD</v>
          </cell>
          <cell r="D1026">
            <v>0.52</v>
          </cell>
        </row>
        <row r="1027">
          <cell r="A1027">
            <v>5251089</v>
          </cell>
          <cell r="B1027" t="str">
            <v>VASO DE PLASTICO #12 REYMA</v>
          </cell>
          <cell r="C1027" t="str">
            <v>UD</v>
          </cell>
          <cell r="D1027">
            <v>0.33</v>
          </cell>
        </row>
        <row r="1028">
          <cell r="A1028">
            <v>5251781</v>
          </cell>
          <cell r="B1028" t="str">
            <v>VASO DE PLASTICO #5.5 REYMA PZ</v>
          </cell>
          <cell r="C1028" t="str">
            <v>UD</v>
          </cell>
          <cell r="D1028">
            <v>0.22</v>
          </cell>
        </row>
        <row r="1029">
          <cell r="A1029">
            <v>5251011</v>
          </cell>
          <cell r="B1029" t="str">
            <v>VASO DE PLASTICO NO. 8 REYMA PIEZA 1 PZS</v>
          </cell>
          <cell r="C1029" t="str">
            <v>UD</v>
          </cell>
          <cell r="D1029">
            <v>0.28000000000000003</v>
          </cell>
        </row>
        <row r="1030">
          <cell r="A1030">
            <v>2020314</v>
          </cell>
          <cell r="B1030" t="str">
            <v>VASO DE PLASTICO NUMERO 10 REYMA 1 PZA</v>
          </cell>
          <cell r="C1030" t="str">
            <v>PZ</v>
          </cell>
          <cell r="D1030">
            <v>0.34</v>
          </cell>
        </row>
        <row r="1031">
          <cell r="A1031">
            <v>5251210</v>
          </cell>
          <cell r="B1031" t="str">
            <v>VASO DE UNICEL #10 REYMA PZ</v>
          </cell>
          <cell r="C1031" t="str">
            <v>UD</v>
          </cell>
          <cell r="D1031">
            <v>0.31</v>
          </cell>
        </row>
        <row r="1032">
          <cell r="A1032">
            <v>5251058</v>
          </cell>
          <cell r="B1032" t="str">
            <v>VASO GEL # 4 PRIMO SOUF VAP0451 PQ 100</v>
          </cell>
          <cell r="C1032" t="str">
            <v>UD</v>
          </cell>
          <cell r="D1032">
            <v>27.5</v>
          </cell>
        </row>
        <row r="1033">
          <cell r="A1033">
            <v>5251002</v>
          </cell>
          <cell r="B1033" t="str">
            <v>VASO GELATINERO  # 4CH  MCA  REYMA PZ</v>
          </cell>
          <cell r="C1033" t="str">
            <v>UD</v>
          </cell>
          <cell r="D1033">
            <v>0.25</v>
          </cell>
        </row>
        <row r="1034">
          <cell r="A1034">
            <v>525100</v>
          </cell>
          <cell r="B1034" t="str">
            <v>VASO PLASTICO # 8  PRIMO</v>
          </cell>
          <cell r="C1034" t="str">
            <v>UD</v>
          </cell>
          <cell r="D1034">
            <v>0.3</v>
          </cell>
        </row>
        <row r="1035">
          <cell r="A1035">
            <v>2020356</v>
          </cell>
          <cell r="B1035" t="str">
            <v>VASO PLASTICO #5.5 DART</v>
          </cell>
          <cell r="C1035" t="str">
            <v>PZ</v>
          </cell>
          <cell r="D1035">
            <v>0.72</v>
          </cell>
        </row>
        <row r="1036">
          <cell r="A1036">
            <v>5251710</v>
          </cell>
          <cell r="B1036" t="str">
            <v>VASO PLASTICO DE 1 LT REYMA</v>
          </cell>
          <cell r="C1036" t="str">
            <v>UD</v>
          </cell>
          <cell r="D1036">
            <v>26.25</v>
          </cell>
        </row>
        <row r="1037">
          <cell r="A1037">
            <v>5251033</v>
          </cell>
          <cell r="B1037" t="str">
            <v>VASO TERMICO #16 DART 1 PZA.</v>
          </cell>
          <cell r="C1037" t="str">
            <v>UD</v>
          </cell>
          <cell r="D1037">
            <v>0.43</v>
          </cell>
        </row>
        <row r="1038">
          <cell r="A1038">
            <v>5251221</v>
          </cell>
          <cell r="B1038" t="str">
            <v>VASO TERMICO 8 ONZ DART</v>
          </cell>
          <cell r="C1038" t="str">
            <v>UD</v>
          </cell>
          <cell r="D1038">
            <v>0.25</v>
          </cell>
        </row>
        <row r="1039">
          <cell r="A1039">
            <v>5251321</v>
          </cell>
          <cell r="B1039" t="str">
            <v>VASO UNICEL #14 REYMA PZ</v>
          </cell>
          <cell r="C1039" t="str">
            <v>UD</v>
          </cell>
          <cell r="D1039">
            <v>0.48</v>
          </cell>
        </row>
        <row r="1040">
          <cell r="A1040">
            <v>5251010</v>
          </cell>
          <cell r="B1040" t="str">
            <v>VASO UNICEL #8 REYMA PZ</v>
          </cell>
          <cell r="C1040" t="str">
            <v>UD</v>
          </cell>
          <cell r="D1040">
            <v>0.27</v>
          </cell>
        </row>
        <row r="1041">
          <cell r="A1041">
            <v>5251323</v>
          </cell>
          <cell r="B1041" t="str">
            <v>VASO UNICEL 32 OZ 946 ML REYMA</v>
          </cell>
          <cell r="C1041" t="str">
            <v>UD</v>
          </cell>
          <cell r="D1041">
            <v>1</v>
          </cell>
        </row>
        <row r="1042">
          <cell r="A1042">
            <v>5560401</v>
          </cell>
          <cell r="B1042" t="str">
            <v>VINAGRE BALSAMICO BONET FCO 500 MLS</v>
          </cell>
          <cell r="C1042" t="str">
            <v>UD</v>
          </cell>
          <cell r="D1042">
            <v>50.75</v>
          </cell>
        </row>
        <row r="1043">
          <cell r="A1043">
            <v>5560102</v>
          </cell>
          <cell r="B1043" t="str">
            <v>VINAGRE BLANCO BARRILITO BOT 750 ML</v>
          </cell>
          <cell r="C1043" t="str">
            <v>UD</v>
          </cell>
          <cell r="D1043">
            <v>8.44</v>
          </cell>
        </row>
        <row r="1044">
          <cell r="A1044">
            <v>5560103</v>
          </cell>
          <cell r="B1044" t="str">
            <v>VINAGRE BLANCO CLEMENTE JACQUES 1 L</v>
          </cell>
          <cell r="C1044" t="str">
            <v>UD</v>
          </cell>
          <cell r="D1044">
            <v>9.6</v>
          </cell>
        </row>
        <row r="1045">
          <cell r="A1045">
            <v>5560113</v>
          </cell>
          <cell r="B1045" t="str">
            <v>VINAGRE BLANCO SAN MARCOS BOT 500 ML</v>
          </cell>
          <cell r="C1045" t="str">
            <v>UD</v>
          </cell>
          <cell r="D1045">
            <v>6.15</v>
          </cell>
        </row>
        <row r="1046">
          <cell r="A1046">
            <v>5560301</v>
          </cell>
          <cell r="B1046" t="str">
            <v>VINAGRE DE MANZANA BARRILITO BOT 750 ML</v>
          </cell>
          <cell r="C1046" t="str">
            <v>UD</v>
          </cell>
          <cell r="D1046">
            <v>16.45</v>
          </cell>
        </row>
        <row r="1047">
          <cell r="A1047">
            <v>5560304</v>
          </cell>
          <cell r="B1047" t="str">
            <v>VINAGRE DE MANZANA CLEMENTE JACQUES 500 ML</v>
          </cell>
          <cell r="C1047" t="str">
            <v>UD</v>
          </cell>
          <cell r="D1047">
            <v>8.7899999999999991</v>
          </cell>
        </row>
        <row r="1048">
          <cell r="A1048">
            <v>1080030</v>
          </cell>
          <cell r="B1048" t="str">
            <v>VINO TINTO VALLE REDONDO CALIFORNIA 4 L</v>
          </cell>
          <cell r="C1048" t="str">
            <v>PZ</v>
          </cell>
          <cell r="D1048">
            <v>190.75</v>
          </cell>
        </row>
        <row r="1054">
          <cell r="A1054">
            <v>3020101</v>
          </cell>
          <cell r="B1054" t="str">
            <v>ACELGAS A</v>
          </cell>
          <cell r="C1054" t="str">
            <v>KG</v>
          </cell>
          <cell r="D1054">
            <v>8.2200000000000006</v>
          </cell>
        </row>
        <row r="1055">
          <cell r="A1055">
            <v>3690108</v>
          </cell>
          <cell r="B1055" t="str">
            <v>ACELGAS B</v>
          </cell>
          <cell r="C1055" t="str">
            <v>KG</v>
          </cell>
          <cell r="D1055">
            <v>8.2200000000000006</v>
          </cell>
        </row>
        <row r="1056">
          <cell r="A1056">
            <v>4040102</v>
          </cell>
          <cell r="B1056" t="str">
            <v>AGUACATE A</v>
          </cell>
          <cell r="C1056" t="str">
            <v>KG</v>
          </cell>
          <cell r="D1056">
            <v>51.08</v>
          </cell>
        </row>
        <row r="1057">
          <cell r="A1057">
            <v>3010101</v>
          </cell>
          <cell r="B1057" t="str">
            <v>AJO EN BULBO A</v>
          </cell>
          <cell r="C1057" t="str">
            <v>KG</v>
          </cell>
          <cell r="D1057">
            <v>57.05</v>
          </cell>
        </row>
        <row r="1058">
          <cell r="A1058">
            <v>3690106</v>
          </cell>
          <cell r="B1058" t="str">
            <v>AJO EN BULBO B</v>
          </cell>
          <cell r="C1058" t="str">
            <v>KG</v>
          </cell>
          <cell r="D1058">
            <v>23.62</v>
          </cell>
        </row>
        <row r="1059">
          <cell r="A1059">
            <v>3030101</v>
          </cell>
          <cell r="B1059" t="str">
            <v>ALBAHACA A</v>
          </cell>
          <cell r="C1059" t="str">
            <v>KG</v>
          </cell>
          <cell r="D1059">
            <v>35.97</v>
          </cell>
        </row>
        <row r="1060">
          <cell r="A1060">
            <v>3370103</v>
          </cell>
          <cell r="B1060" t="str">
            <v>ALCACHOFA TIPO A</v>
          </cell>
          <cell r="C1060" t="str">
            <v>KG</v>
          </cell>
          <cell r="D1060">
            <v>169.71</v>
          </cell>
        </row>
        <row r="1061">
          <cell r="A1061">
            <v>3040101</v>
          </cell>
          <cell r="B1061" t="str">
            <v>ALFALFA A</v>
          </cell>
          <cell r="C1061" t="str">
            <v>KG</v>
          </cell>
          <cell r="D1061">
            <v>6.17</v>
          </cell>
        </row>
        <row r="1062">
          <cell r="A1062">
            <v>3050101</v>
          </cell>
          <cell r="B1062" t="str">
            <v>APIO A</v>
          </cell>
          <cell r="C1062" t="str">
            <v>KG</v>
          </cell>
          <cell r="D1062">
            <v>8.2200000000000006</v>
          </cell>
        </row>
        <row r="1063">
          <cell r="A1063">
            <v>3690111</v>
          </cell>
          <cell r="B1063" t="str">
            <v>APIO B</v>
          </cell>
          <cell r="C1063" t="str">
            <v>KG</v>
          </cell>
          <cell r="D1063">
            <v>8.2200000000000006</v>
          </cell>
        </row>
        <row r="1064">
          <cell r="A1064">
            <v>50105</v>
          </cell>
          <cell r="B1064" t="str">
            <v>ARRACHERA MARINADA CONFI PQ 500 GR</v>
          </cell>
          <cell r="C1064" t="str">
            <v>UD</v>
          </cell>
          <cell r="D1064">
            <v>67.88</v>
          </cell>
        </row>
        <row r="1065">
          <cell r="A1065">
            <v>50101</v>
          </cell>
          <cell r="B1065" t="str">
            <v>ARRACHERA MARINADA KG</v>
          </cell>
          <cell r="C1065" t="str">
            <v>KG</v>
          </cell>
          <cell r="D1065">
            <v>119.61</v>
          </cell>
        </row>
        <row r="1066">
          <cell r="A1066">
            <v>4440117</v>
          </cell>
          <cell r="B1066" t="str">
            <v>ARREGLO FRUTAL B</v>
          </cell>
          <cell r="C1066" t="str">
            <v>UD</v>
          </cell>
          <cell r="D1066">
            <v>184.98</v>
          </cell>
        </row>
        <row r="1067">
          <cell r="A1067">
            <v>3060101</v>
          </cell>
          <cell r="B1067" t="str">
            <v>BERROS A</v>
          </cell>
          <cell r="C1067" t="str">
            <v>KG</v>
          </cell>
          <cell r="D1067">
            <v>8.2100000000000009</v>
          </cell>
        </row>
        <row r="1068">
          <cell r="A1068">
            <v>3690112</v>
          </cell>
          <cell r="B1068" t="str">
            <v>BERROS B</v>
          </cell>
          <cell r="C1068" t="str">
            <v>KG</v>
          </cell>
          <cell r="D1068">
            <v>6.62</v>
          </cell>
        </row>
        <row r="1069">
          <cell r="A1069">
            <v>3330101</v>
          </cell>
          <cell r="B1069" t="str">
            <v>BETABEL A</v>
          </cell>
          <cell r="C1069" t="str">
            <v>KG</v>
          </cell>
          <cell r="D1069">
            <v>7.19</v>
          </cell>
        </row>
        <row r="1070">
          <cell r="A1070">
            <v>80301</v>
          </cell>
          <cell r="B1070" t="str">
            <v>BISTECK DE CERDO KG</v>
          </cell>
          <cell r="C1070" t="str">
            <v>KG</v>
          </cell>
          <cell r="D1070">
            <v>82.92</v>
          </cell>
        </row>
        <row r="1071">
          <cell r="A1071">
            <v>80102</v>
          </cell>
          <cell r="B1071" t="str">
            <v>BISTECK DE RES KOSMO</v>
          </cell>
          <cell r="C1071" t="str">
            <v>KG</v>
          </cell>
          <cell r="D1071">
            <v>106.58</v>
          </cell>
        </row>
        <row r="1072">
          <cell r="A1072">
            <v>80402</v>
          </cell>
          <cell r="B1072" t="str">
            <v>BISTECK SELECTO PREMIUM KG</v>
          </cell>
          <cell r="C1072" t="str">
            <v>KG</v>
          </cell>
          <cell r="D1072">
            <v>104.61</v>
          </cell>
        </row>
        <row r="1073">
          <cell r="A1073">
            <v>3340101</v>
          </cell>
          <cell r="B1073" t="str">
            <v>BROCOLI A</v>
          </cell>
          <cell r="C1073" t="str">
            <v>KG</v>
          </cell>
          <cell r="D1073">
            <v>14.64</v>
          </cell>
        </row>
        <row r="1074">
          <cell r="A1074">
            <v>3690154</v>
          </cell>
          <cell r="B1074" t="str">
            <v>BROCOLI B</v>
          </cell>
          <cell r="C1074" t="str">
            <v>KG</v>
          </cell>
          <cell r="D1074">
            <v>10.79</v>
          </cell>
        </row>
        <row r="1075">
          <cell r="A1075">
            <v>5020381</v>
          </cell>
          <cell r="B1075" t="str">
            <v>BROCOLI SIN TALLO A KG</v>
          </cell>
          <cell r="C1075" t="str">
            <v>KG</v>
          </cell>
          <cell r="D1075">
            <v>16.559999999999999</v>
          </cell>
        </row>
        <row r="1076">
          <cell r="A1076">
            <v>750301</v>
          </cell>
          <cell r="B1076" t="str">
            <v>BUCHE DE CERDO</v>
          </cell>
          <cell r="C1076" t="str">
            <v>KG</v>
          </cell>
          <cell r="D1076">
            <v>53.83</v>
          </cell>
        </row>
        <row r="1077">
          <cell r="A1077">
            <v>110301</v>
          </cell>
          <cell r="B1077" t="str">
            <v>CABEZA DE CERDO</v>
          </cell>
          <cell r="C1077" t="str">
            <v>KG</v>
          </cell>
          <cell r="D1077">
            <v>18.02</v>
          </cell>
        </row>
        <row r="1078">
          <cell r="A1078">
            <v>3350101</v>
          </cell>
          <cell r="B1078" t="str">
            <v>CALABACITA CRIOLLA A</v>
          </cell>
          <cell r="C1078" t="str">
            <v>KG</v>
          </cell>
          <cell r="D1078">
            <v>6.39</v>
          </cell>
        </row>
        <row r="1079">
          <cell r="A1079">
            <v>3350202</v>
          </cell>
          <cell r="B1079" t="str">
            <v>CALABACITA ITALIANA A</v>
          </cell>
          <cell r="C1079" t="str">
            <v>KG</v>
          </cell>
          <cell r="D1079">
            <v>8.02</v>
          </cell>
        </row>
        <row r="1080">
          <cell r="A1080">
            <v>3690157</v>
          </cell>
          <cell r="B1080" t="str">
            <v>CALABAZA DE CASTILLA B</v>
          </cell>
          <cell r="C1080" t="str">
            <v>KG</v>
          </cell>
          <cell r="D1080">
            <v>4.4800000000000004</v>
          </cell>
        </row>
        <row r="1081">
          <cell r="A1081">
            <v>3350302</v>
          </cell>
          <cell r="B1081" t="str">
            <v>CALABAZA ITALIANA A</v>
          </cell>
          <cell r="C1081" t="str">
            <v>KG</v>
          </cell>
          <cell r="D1081">
            <v>7.2</v>
          </cell>
        </row>
        <row r="1082">
          <cell r="A1082">
            <v>3350303</v>
          </cell>
          <cell r="B1082" t="str">
            <v>CALABAZA ITALIANA B</v>
          </cell>
          <cell r="C1082" t="str">
            <v>KG</v>
          </cell>
          <cell r="D1082">
            <v>4.78</v>
          </cell>
        </row>
        <row r="1083">
          <cell r="A1083">
            <v>1070104</v>
          </cell>
          <cell r="B1083" t="str">
            <v>CALAMAR COCIDO</v>
          </cell>
          <cell r="C1083" t="str">
            <v>KG</v>
          </cell>
          <cell r="D1083">
            <v>119.86</v>
          </cell>
        </row>
        <row r="1084">
          <cell r="A1084">
            <v>1020105</v>
          </cell>
          <cell r="B1084" t="str">
            <v>CAMARON PACOTILLA FRESCO</v>
          </cell>
          <cell r="C1084" t="str">
            <v>KG</v>
          </cell>
          <cell r="D1084">
            <v>159.69</v>
          </cell>
        </row>
        <row r="1085">
          <cell r="A1085">
            <v>3560112</v>
          </cell>
          <cell r="B1085" t="str">
            <v>CAMOTE AMARILLO A</v>
          </cell>
          <cell r="C1085" t="str">
            <v>KG</v>
          </cell>
          <cell r="D1085">
            <v>28.25</v>
          </cell>
        </row>
        <row r="1086">
          <cell r="A1086">
            <v>3560111</v>
          </cell>
          <cell r="B1086" t="str">
            <v>CAMOTE BLANCO A</v>
          </cell>
          <cell r="C1086" t="str">
            <v>KG</v>
          </cell>
          <cell r="D1086">
            <v>28.54</v>
          </cell>
        </row>
        <row r="1087">
          <cell r="A1087">
            <v>4190101</v>
          </cell>
          <cell r="B1087" t="str">
            <v>CAÑA A</v>
          </cell>
          <cell r="C1087" t="str">
            <v>KG</v>
          </cell>
          <cell r="D1087">
            <v>5.58</v>
          </cell>
        </row>
        <row r="1088">
          <cell r="A1088">
            <v>360102</v>
          </cell>
          <cell r="B1088" t="str">
            <v>CARNE MOLIDA 80/20 RYC</v>
          </cell>
          <cell r="C1088" t="str">
            <v>KG</v>
          </cell>
          <cell r="D1088">
            <v>56.33</v>
          </cell>
        </row>
        <row r="1089">
          <cell r="A1089">
            <v>3570101</v>
          </cell>
          <cell r="B1089" t="str">
            <v>CEBOLLA BLANCA A</v>
          </cell>
          <cell r="C1089" t="str">
            <v>KG</v>
          </cell>
          <cell r="D1089">
            <v>10.98</v>
          </cell>
        </row>
        <row r="1090">
          <cell r="A1090">
            <v>3690185</v>
          </cell>
          <cell r="B1090" t="str">
            <v>CEBOLLA BLANCA B</v>
          </cell>
          <cell r="C1090" t="str">
            <v>KG</v>
          </cell>
          <cell r="D1090">
            <v>11.48</v>
          </cell>
        </row>
        <row r="1091">
          <cell r="A1091">
            <v>3570102</v>
          </cell>
          <cell r="B1091" t="str">
            <v>CEBOLLA CAMBRAY A</v>
          </cell>
          <cell r="C1091" t="str">
            <v>KG</v>
          </cell>
          <cell r="D1091">
            <v>15.41</v>
          </cell>
        </row>
        <row r="1092">
          <cell r="A1092">
            <v>3570103</v>
          </cell>
          <cell r="B1092" t="str">
            <v>CEBOLLA MORADA A</v>
          </cell>
          <cell r="C1092" t="str">
            <v>KG</v>
          </cell>
          <cell r="D1092">
            <v>17.03</v>
          </cell>
        </row>
        <row r="1093">
          <cell r="A1093">
            <v>3690187</v>
          </cell>
          <cell r="B1093" t="str">
            <v>CEBOLLA MORADA B</v>
          </cell>
          <cell r="C1093" t="str">
            <v>KG</v>
          </cell>
          <cell r="D1093">
            <v>14.26</v>
          </cell>
        </row>
        <row r="1094">
          <cell r="A1094">
            <v>3570106</v>
          </cell>
          <cell r="B1094" t="str">
            <v>CEBOLLIN</v>
          </cell>
          <cell r="C1094" t="str">
            <v>KG</v>
          </cell>
          <cell r="D1094">
            <v>123.32</v>
          </cell>
        </row>
        <row r="1095">
          <cell r="A1095">
            <v>170101</v>
          </cell>
          <cell r="B1095" t="str">
            <v>CECINA DE RES</v>
          </cell>
          <cell r="C1095" t="str">
            <v>KG</v>
          </cell>
          <cell r="D1095">
            <v>159.04</v>
          </cell>
        </row>
        <row r="1096">
          <cell r="A1096">
            <v>170199</v>
          </cell>
          <cell r="B1096" t="str">
            <v>CECINA ENCHILADA DE CERDO KG</v>
          </cell>
          <cell r="C1096" t="str">
            <v>KG</v>
          </cell>
          <cell r="D1096">
            <v>85.11</v>
          </cell>
        </row>
        <row r="1097">
          <cell r="A1097">
            <v>570301</v>
          </cell>
          <cell r="B1097" t="str">
            <v>CERDO EN TROZO</v>
          </cell>
          <cell r="C1097" t="str">
            <v>KG</v>
          </cell>
          <cell r="D1097">
            <v>48.72</v>
          </cell>
        </row>
        <row r="1098">
          <cell r="A1098">
            <v>180301</v>
          </cell>
          <cell r="B1098" t="str">
            <v>CHAMBARETE DE CERDO</v>
          </cell>
          <cell r="C1098" t="str">
            <v>KG</v>
          </cell>
          <cell r="D1098">
            <v>44.73</v>
          </cell>
        </row>
        <row r="1099">
          <cell r="A1099">
            <v>180102</v>
          </cell>
          <cell r="B1099" t="str">
            <v>CHAMBARETE DE RES S/HUESO</v>
          </cell>
          <cell r="C1099" t="str">
            <v>KG</v>
          </cell>
          <cell r="D1099">
            <v>81.2</v>
          </cell>
        </row>
        <row r="1100">
          <cell r="A1100">
            <v>3360101</v>
          </cell>
          <cell r="B1100" t="str">
            <v>CHAMPIÑON BLANCO</v>
          </cell>
          <cell r="C1100" t="str">
            <v>KG</v>
          </cell>
          <cell r="D1100">
            <v>74.22</v>
          </cell>
        </row>
        <row r="1101">
          <cell r="A1101">
            <v>3370101</v>
          </cell>
          <cell r="B1101" t="str">
            <v>CHAYOTE SIN ESPINAS A</v>
          </cell>
          <cell r="C1101" t="str">
            <v>KG</v>
          </cell>
          <cell r="D1101">
            <v>7.74</v>
          </cell>
        </row>
        <row r="1102">
          <cell r="A1102">
            <v>3690159</v>
          </cell>
          <cell r="B1102" t="str">
            <v>CHAYOTE SIN ESPINAS B</v>
          </cell>
          <cell r="C1102" t="str">
            <v>KG</v>
          </cell>
          <cell r="D1102">
            <v>7.21</v>
          </cell>
        </row>
        <row r="1103">
          <cell r="A1103">
            <v>3690248</v>
          </cell>
          <cell r="B1103" t="str">
            <v>CHIA A</v>
          </cell>
          <cell r="C1103" t="str">
            <v>KG</v>
          </cell>
          <cell r="D1103">
            <v>123.32</v>
          </cell>
        </row>
        <row r="1104">
          <cell r="A1104">
            <v>3690162</v>
          </cell>
          <cell r="B1104" t="str">
            <v>CHICHARO LIMPIO</v>
          </cell>
          <cell r="C1104" t="str">
            <v>KG</v>
          </cell>
          <cell r="D1104">
            <v>62.78</v>
          </cell>
        </row>
        <row r="1105">
          <cell r="A1105">
            <v>3020097</v>
          </cell>
          <cell r="B1105" t="str">
            <v>CHICHARRON PEYITA KG</v>
          </cell>
          <cell r="C1105" t="str">
            <v>KG</v>
          </cell>
          <cell r="D1105">
            <v>85.64</v>
          </cell>
        </row>
        <row r="1106">
          <cell r="A1106">
            <v>200303</v>
          </cell>
          <cell r="B1106" t="str">
            <v>CHICHARRON PRENSADO KG</v>
          </cell>
          <cell r="C1106" t="str">
            <v>KG</v>
          </cell>
          <cell r="D1106">
            <v>49.8</v>
          </cell>
        </row>
        <row r="1107">
          <cell r="A1107">
            <v>4160102</v>
          </cell>
          <cell r="B1107" t="str">
            <v>CHICOZAPOTE</v>
          </cell>
          <cell r="C1107" t="str">
            <v>KG</v>
          </cell>
          <cell r="D1107">
            <v>57.09</v>
          </cell>
        </row>
        <row r="1108">
          <cell r="A1108">
            <v>3390101</v>
          </cell>
          <cell r="B1108" t="str">
            <v>CHILACAYOTE A</v>
          </cell>
          <cell r="C1108" t="str">
            <v>KG</v>
          </cell>
          <cell r="D1108">
            <v>12.33</v>
          </cell>
        </row>
        <row r="1109">
          <cell r="A1109">
            <v>3630702</v>
          </cell>
          <cell r="B1109" t="str">
            <v>CHILE DE ARBOL A KG</v>
          </cell>
          <cell r="C1109" t="str">
            <v>KG</v>
          </cell>
          <cell r="D1109">
            <v>62.67</v>
          </cell>
        </row>
        <row r="1110">
          <cell r="A1110">
            <v>3631201</v>
          </cell>
          <cell r="B1110" t="str">
            <v>CHILE GÜERO A</v>
          </cell>
          <cell r="C1110" t="str">
            <v>KG</v>
          </cell>
          <cell r="D1110">
            <v>47.83</v>
          </cell>
        </row>
        <row r="1111">
          <cell r="A1111">
            <v>3631001</v>
          </cell>
          <cell r="B1111" t="str">
            <v>CHILE HABANERO A</v>
          </cell>
          <cell r="C1111" t="str">
            <v>KG</v>
          </cell>
          <cell r="D1111">
            <v>93.63</v>
          </cell>
        </row>
        <row r="1112">
          <cell r="A1112">
            <v>3631101</v>
          </cell>
          <cell r="B1112" t="str">
            <v>CHILE JALAPEÑO A</v>
          </cell>
          <cell r="C1112" t="str">
            <v>KG</v>
          </cell>
          <cell r="D1112">
            <v>11.05</v>
          </cell>
        </row>
        <row r="1113">
          <cell r="A1113">
            <v>3690198</v>
          </cell>
          <cell r="B1113" t="str">
            <v>CHILE JALAPEÑO B</v>
          </cell>
          <cell r="C1113" t="str">
            <v>KG</v>
          </cell>
          <cell r="D1113">
            <v>5.34</v>
          </cell>
        </row>
        <row r="1114">
          <cell r="A1114">
            <v>3631301</v>
          </cell>
          <cell r="B1114" t="str">
            <v>CHILE MANZANO A</v>
          </cell>
          <cell r="C1114" t="str">
            <v>KG</v>
          </cell>
          <cell r="D1114">
            <v>89.32</v>
          </cell>
        </row>
        <row r="1115">
          <cell r="A1115">
            <v>3631701</v>
          </cell>
          <cell r="B1115" t="str">
            <v>CHILE POBLANO A</v>
          </cell>
          <cell r="C1115" t="str">
            <v>KG</v>
          </cell>
          <cell r="D1115">
            <v>17.13</v>
          </cell>
        </row>
        <row r="1116">
          <cell r="A1116">
            <v>3690202</v>
          </cell>
          <cell r="B1116" t="str">
            <v>CHILE POBLANO B</v>
          </cell>
          <cell r="C1116" t="str">
            <v>KG</v>
          </cell>
          <cell r="D1116">
            <v>14.8</v>
          </cell>
        </row>
        <row r="1117">
          <cell r="A1117">
            <v>3631901</v>
          </cell>
          <cell r="B1117" t="str">
            <v>CHILE SERRANO A</v>
          </cell>
          <cell r="C1117" t="str">
            <v>KG</v>
          </cell>
          <cell r="D1117">
            <v>11.77</v>
          </cell>
        </row>
        <row r="1118">
          <cell r="A1118">
            <v>3690205</v>
          </cell>
          <cell r="B1118" t="str">
            <v>CHILE SERRANO B</v>
          </cell>
          <cell r="C1118" t="str">
            <v>KG</v>
          </cell>
          <cell r="D1118">
            <v>11.38</v>
          </cell>
        </row>
        <row r="1119">
          <cell r="A1119">
            <v>2110113</v>
          </cell>
          <cell r="B1119" t="str">
            <v>CHORIZO CANTIMPALO CTL FUD PQ/1/ KG</v>
          </cell>
          <cell r="C1119" t="str">
            <v>KG</v>
          </cell>
          <cell r="D1119">
            <v>88.49</v>
          </cell>
        </row>
        <row r="1120">
          <cell r="A1120">
            <v>210301</v>
          </cell>
          <cell r="B1120" t="str">
            <v>CHULETA AHUMADA KG</v>
          </cell>
          <cell r="C1120" t="str">
            <v>P170</v>
          </cell>
          <cell r="D1120">
            <v>11.87</v>
          </cell>
        </row>
        <row r="1121">
          <cell r="A1121">
            <v>210302</v>
          </cell>
          <cell r="B1121" t="str">
            <v>CHULETA DE CERDO NATURAL</v>
          </cell>
          <cell r="C1121" t="str">
            <v>KG</v>
          </cell>
          <cell r="D1121">
            <v>52.78</v>
          </cell>
        </row>
        <row r="1122">
          <cell r="A1122">
            <v>3130101</v>
          </cell>
          <cell r="B1122" t="str">
            <v>CILANTRO A</v>
          </cell>
          <cell r="C1122" t="str">
            <v>KG</v>
          </cell>
          <cell r="D1122">
            <v>8.2200000000000006</v>
          </cell>
        </row>
        <row r="1123">
          <cell r="A1123">
            <v>3690131</v>
          </cell>
          <cell r="B1123" t="str">
            <v>CILANTRO B</v>
          </cell>
          <cell r="C1123" t="str">
            <v>KG</v>
          </cell>
          <cell r="D1123">
            <v>8.2200000000000006</v>
          </cell>
        </row>
        <row r="1124">
          <cell r="A1124">
            <v>42201020</v>
          </cell>
          <cell r="B1124" t="str">
            <v>CIRUELA MOSCATEL</v>
          </cell>
          <cell r="C1124" t="str">
            <v>KG</v>
          </cell>
          <cell r="D1124">
            <v>39.89</v>
          </cell>
        </row>
        <row r="1125">
          <cell r="A1125">
            <v>4220102</v>
          </cell>
          <cell r="B1125" t="str">
            <v>CIRUELA ROJA A</v>
          </cell>
          <cell r="C1125" t="str">
            <v>KG</v>
          </cell>
          <cell r="D1125">
            <v>65.61</v>
          </cell>
        </row>
        <row r="1126">
          <cell r="A1126">
            <v>3410101</v>
          </cell>
          <cell r="B1126" t="str">
            <v>COL BLANCA A</v>
          </cell>
          <cell r="C1126" t="str">
            <v>KG</v>
          </cell>
          <cell r="D1126">
            <v>7.42</v>
          </cell>
        </row>
        <row r="1127">
          <cell r="A1127">
            <v>3690164</v>
          </cell>
          <cell r="B1127" t="str">
            <v>COL BLANCA B</v>
          </cell>
          <cell r="C1127" t="str">
            <v>KG</v>
          </cell>
          <cell r="D1127">
            <v>6.28</v>
          </cell>
        </row>
        <row r="1128">
          <cell r="A1128">
            <v>3410201</v>
          </cell>
          <cell r="B1128" t="str">
            <v>COL MORADA A</v>
          </cell>
          <cell r="C1128" t="str">
            <v>KG</v>
          </cell>
          <cell r="D1128">
            <v>15.33</v>
          </cell>
        </row>
        <row r="1129">
          <cell r="A1129">
            <v>3590102</v>
          </cell>
          <cell r="B1129" t="str">
            <v>COLIFLOR A</v>
          </cell>
          <cell r="C1129" t="str">
            <v>KG</v>
          </cell>
          <cell r="D1129">
            <v>15.41</v>
          </cell>
        </row>
        <row r="1130">
          <cell r="A1130">
            <v>3690189</v>
          </cell>
          <cell r="B1130" t="str">
            <v>COLIFLOR B</v>
          </cell>
          <cell r="C1130" t="str">
            <v>KG</v>
          </cell>
          <cell r="D1130">
            <v>9.25</v>
          </cell>
        </row>
        <row r="1131">
          <cell r="A1131">
            <v>280302</v>
          </cell>
          <cell r="B1131" t="str">
            <v>COSTILLA DE CERDO KG</v>
          </cell>
          <cell r="C1131" t="str">
            <v>KG</v>
          </cell>
          <cell r="D1131">
            <v>54.54</v>
          </cell>
        </row>
        <row r="1132">
          <cell r="A1132">
            <v>280101</v>
          </cell>
          <cell r="B1132" t="str">
            <v>COSTILLA DE RES KG</v>
          </cell>
          <cell r="C1132" t="str">
            <v>P250</v>
          </cell>
          <cell r="D1132">
            <v>27.91</v>
          </cell>
        </row>
        <row r="1133">
          <cell r="A1133">
            <v>2010604</v>
          </cell>
          <cell r="B1133" t="str">
            <v>CREMA  CHANTILLY BOTE 1 KG</v>
          </cell>
          <cell r="C1133" t="str">
            <v>UD</v>
          </cell>
          <cell r="D1133">
            <v>45.1</v>
          </cell>
        </row>
        <row r="1134">
          <cell r="A1134">
            <v>6010056</v>
          </cell>
          <cell r="B1134" t="str">
            <v>CREMA ACIDA AL DIA 900 G</v>
          </cell>
          <cell r="C1134" t="str">
            <v>PZ</v>
          </cell>
          <cell r="D1134">
            <v>41.52</v>
          </cell>
        </row>
        <row r="1135">
          <cell r="A1135">
            <v>2010105</v>
          </cell>
          <cell r="B1135" t="str">
            <v>CREMA ENTERA ALPURA CUBETA  4 LT</v>
          </cell>
          <cell r="C1135" t="str">
            <v>UD</v>
          </cell>
          <cell r="D1135">
            <v>191.66</v>
          </cell>
        </row>
        <row r="1136">
          <cell r="A1136">
            <v>2010201</v>
          </cell>
          <cell r="B1136" t="str">
            <v>CREMA ENTERA ALPURA ENVASE 450 ML</v>
          </cell>
          <cell r="C1136" t="str">
            <v>UD</v>
          </cell>
          <cell r="D1136">
            <v>22.16</v>
          </cell>
        </row>
        <row r="1137">
          <cell r="A1137">
            <v>2010204</v>
          </cell>
          <cell r="B1137" t="str">
            <v>CREMA ENTERA ALPURA ENVASE 900 ML</v>
          </cell>
          <cell r="C1137" t="str">
            <v>UD</v>
          </cell>
          <cell r="D1137">
            <v>44.13</v>
          </cell>
        </row>
        <row r="1138">
          <cell r="A1138">
            <v>2010301</v>
          </cell>
          <cell r="B1138" t="str">
            <v>CREMA PARA BATIR LYNCOTT BOTE 980 ML</v>
          </cell>
          <cell r="C1138" t="str">
            <v>UD</v>
          </cell>
          <cell r="D1138">
            <v>55.83</v>
          </cell>
        </row>
        <row r="1139">
          <cell r="A1139">
            <v>310301</v>
          </cell>
          <cell r="B1139" t="str">
            <v>CUERO DE CERDO</v>
          </cell>
          <cell r="C1139" t="str">
            <v>KG</v>
          </cell>
          <cell r="D1139">
            <v>32</v>
          </cell>
        </row>
        <row r="1140">
          <cell r="A1140">
            <v>4230102</v>
          </cell>
          <cell r="B1140" t="str">
            <v>DURAZNO CRIOLLO A</v>
          </cell>
          <cell r="C1140" t="str">
            <v>KG</v>
          </cell>
          <cell r="D1140">
            <v>57.09</v>
          </cell>
        </row>
        <row r="1141">
          <cell r="A1141">
            <v>4230101</v>
          </cell>
          <cell r="B1141" t="str">
            <v>DURAZNO MELOCOTON    A</v>
          </cell>
          <cell r="C1141" t="str">
            <v>P150</v>
          </cell>
          <cell r="D1141">
            <v>8.59</v>
          </cell>
        </row>
        <row r="1142">
          <cell r="A1142">
            <v>3430101</v>
          </cell>
          <cell r="B1142" t="str">
            <v>EJOTE A</v>
          </cell>
          <cell r="C1142" t="str">
            <v>KG</v>
          </cell>
          <cell r="D1142">
            <v>26.09</v>
          </cell>
        </row>
        <row r="1143">
          <cell r="A1143">
            <v>3690166</v>
          </cell>
          <cell r="B1143" t="str">
            <v>EJOTE B</v>
          </cell>
          <cell r="C1143" t="str">
            <v>KG</v>
          </cell>
          <cell r="D1143">
            <v>20.41</v>
          </cell>
        </row>
        <row r="1144">
          <cell r="A1144">
            <v>5231700</v>
          </cell>
          <cell r="B1144" t="str">
            <v>ELOTE DESGRANADO FRESCO</v>
          </cell>
          <cell r="C1144" t="str">
            <v>KG</v>
          </cell>
          <cell r="D1144">
            <v>17.13</v>
          </cell>
        </row>
        <row r="1145">
          <cell r="A1145">
            <v>3610102</v>
          </cell>
          <cell r="B1145" t="str">
            <v>ELOTE ENTERO A</v>
          </cell>
          <cell r="C1145" t="str">
            <v>KG</v>
          </cell>
          <cell r="D1145">
            <v>13.7</v>
          </cell>
        </row>
        <row r="1146">
          <cell r="A1146">
            <v>3690192</v>
          </cell>
          <cell r="B1146" t="str">
            <v>ELOTE ENTERO B</v>
          </cell>
          <cell r="C1146" t="str">
            <v>KG</v>
          </cell>
          <cell r="D1146">
            <v>6.85</v>
          </cell>
        </row>
        <row r="1147">
          <cell r="A1147">
            <v>5590229</v>
          </cell>
          <cell r="B1147" t="str">
            <v>ELOTE GRANO CONGE PRECOCIDO BSA 2 KG</v>
          </cell>
          <cell r="C1147" t="str">
            <v>UD</v>
          </cell>
          <cell r="D1147">
            <v>50.68</v>
          </cell>
        </row>
        <row r="1148">
          <cell r="A1148">
            <v>3080101</v>
          </cell>
          <cell r="B1148" t="str">
            <v>EPAZOTE A</v>
          </cell>
          <cell r="C1148" t="str">
            <v>KG</v>
          </cell>
          <cell r="D1148">
            <v>8.2200000000000006</v>
          </cell>
        </row>
        <row r="1149">
          <cell r="A1149">
            <v>3690114</v>
          </cell>
          <cell r="B1149" t="str">
            <v>EPAZOTE B</v>
          </cell>
          <cell r="C1149" t="str">
            <v>KG</v>
          </cell>
          <cell r="D1149">
            <v>8.2200000000000006</v>
          </cell>
        </row>
        <row r="1150">
          <cell r="A1150">
            <v>360302</v>
          </cell>
          <cell r="B1150" t="str">
            <v>ESPALDILLA DE CERDO SIN HUESO</v>
          </cell>
          <cell r="C1150" t="str">
            <v>KG</v>
          </cell>
          <cell r="D1150">
            <v>49.08</v>
          </cell>
        </row>
        <row r="1151">
          <cell r="A1151">
            <v>3470101</v>
          </cell>
          <cell r="B1151" t="str">
            <v>ESPARRAGOS A</v>
          </cell>
          <cell r="C1151" t="str">
            <v>KG</v>
          </cell>
          <cell r="D1151">
            <v>113.02</v>
          </cell>
        </row>
        <row r="1152">
          <cell r="A1152">
            <v>3150101</v>
          </cell>
          <cell r="B1152" t="str">
            <v>ESPINACA A</v>
          </cell>
          <cell r="C1152" t="str">
            <v>KG</v>
          </cell>
          <cell r="D1152">
            <v>13.28</v>
          </cell>
        </row>
        <row r="1153">
          <cell r="A1153">
            <v>3690133</v>
          </cell>
          <cell r="B1153" t="str">
            <v>ESPINACA B</v>
          </cell>
          <cell r="C1153" t="str">
            <v>KG</v>
          </cell>
          <cell r="D1153">
            <v>13.36</v>
          </cell>
        </row>
        <row r="1154">
          <cell r="A1154">
            <v>760301</v>
          </cell>
          <cell r="B1154" t="str">
            <v>ESPINAZO DE CERDO</v>
          </cell>
          <cell r="C1154" t="str">
            <v>KG</v>
          </cell>
          <cell r="D1154">
            <v>46.25</v>
          </cell>
        </row>
        <row r="1155">
          <cell r="A1155">
            <v>370201</v>
          </cell>
          <cell r="B1155" t="str">
            <v>FAJITAS DE PECHUGA DE POLLO NATURAL</v>
          </cell>
          <cell r="C1155" t="str">
            <v>KG</v>
          </cell>
          <cell r="D1155">
            <v>68.510000000000005</v>
          </cell>
        </row>
        <row r="1156">
          <cell r="A1156">
            <v>380301</v>
          </cell>
          <cell r="B1156" t="str">
            <v>FALDA DE CERDO</v>
          </cell>
          <cell r="C1156" t="str">
            <v>KG</v>
          </cell>
          <cell r="D1156">
            <v>55.83</v>
          </cell>
        </row>
        <row r="1157">
          <cell r="A1157">
            <v>570111</v>
          </cell>
          <cell r="B1157" t="str">
            <v>FALDA DE RES EN CUBO KG</v>
          </cell>
          <cell r="C1157" t="str">
            <v>KG</v>
          </cell>
          <cell r="D1157">
            <v>51.77</v>
          </cell>
        </row>
        <row r="1158">
          <cell r="A1158">
            <v>380101</v>
          </cell>
          <cell r="B1158" t="str">
            <v>FALDA DE RES KG</v>
          </cell>
          <cell r="C1158" t="str">
            <v>KG</v>
          </cell>
          <cell r="D1158">
            <v>91.35</v>
          </cell>
        </row>
        <row r="1159">
          <cell r="A1159">
            <v>1570101</v>
          </cell>
          <cell r="B1159" t="str">
            <v>FILETE DE PESCADO BASA 5/7</v>
          </cell>
          <cell r="C1159" t="str">
            <v>KG</v>
          </cell>
          <cell r="D1159">
            <v>38.01</v>
          </cell>
        </row>
        <row r="1160">
          <cell r="A1160">
            <v>1570145</v>
          </cell>
          <cell r="B1160" t="str">
            <v>FILETE DE PESCADO BASA ORIENTAL 5/9</v>
          </cell>
          <cell r="C1160" t="str">
            <v>KG</v>
          </cell>
          <cell r="D1160">
            <v>37.229999999999997</v>
          </cell>
        </row>
        <row r="1161">
          <cell r="A1161">
            <v>7010111</v>
          </cell>
          <cell r="B1161" t="str">
            <v>FILETE DE PESCADO TILAPIA 3/5 CAPITAN / ALINE KG</v>
          </cell>
          <cell r="C1161" t="str">
            <v>KG</v>
          </cell>
          <cell r="D1161">
            <v>59.21</v>
          </cell>
        </row>
        <row r="1162">
          <cell r="A1162">
            <v>1570112</v>
          </cell>
          <cell r="B1162" t="str">
            <v>FILETE DE PESCADO TILAPIA 3/5 KG</v>
          </cell>
          <cell r="C1162" t="str">
            <v>KG</v>
          </cell>
          <cell r="D1162">
            <v>57.92</v>
          </cell>
        </row>
        <row r="1163">
          <cell r="A1163">
            <v>1570139</v>
          </cell>
          <cell r="B1163" t="str">
            <v>FILETE DE PESCADO TILAPIA 5/7 KG</v>
          </cell>
          <cell r="C1163" t="str">
            <v>KG</v>
          </cell>
          <cell r="D1163">
            <v>71.239999999999995</v>
          </cell>
        </row>
        <row r="1164">
          <cell r="A1164">
            <v>7010122</v>
          </cell>
          <cell r="B1164" t="str">
            <v>FILETE DE POLLOCK CONGELADO SIN PIEL SIN ESPINAS KG</v>
          </cell>
          <cell r="C1164" t="str">
            <v>KG</v>
          </cell>
          <cell r="D1164">
            <v>40.98</v>
          </cell>
        </row>
        <row r="1165">
          <cell r="A1165">
            <v>3140101</v>
          </cell>
          <cell r="B1165" t="str">
            <v>FLOR DE CALABAZA A</v>
          </cell>
          <cell r="C1165" t="str">
            <v>KG</v>
          </cell>
          <cell r="D1165">
            <v>32.89</v>
          </cell>
        </row>
        <row r="1166">
          <cell r="A1166">
            <v>4250101</v>
          </cell>
          <cell r="B1166" t="str">
            <v>FRESA A</v>
          </cell>
          <cell r="C1166" t="str">
            <v>KG</v>
          </cell>
          <cell r="D1166">
            <v>68.510000000000005</v>
          </cell>
        </row>
        <row r="1167">
          <cell r="A1167">
            <v>4440142</v>
          </cell>
          <cell r="B1167" t="str">
            <v>FRESA B</v>
          </cell>
          <cell r="C1167" t="str">
            <v>KG</v>
          </cell>
          <cell r="D1167">
            <v>50.75</v>
          </cell>
        </row>
        <row r="1168">
          <cell r="A1168">
            <v>3090101</v>
          </cell>
          <cell r="B1168" t="str">
            <v>GERMEN DE ALFALFA A</v>
          </cell>
          <cell r="C1168" t="str">
            <v>KG</v>
          </cell>
          <cell r="D1168">
            <v>35.97</v>
          </cell>
        </row>
        <row r="1169">
          <cell r="A1169">
            <v>3090301</v>
          </cell>
          <cell r="B1169" t="str">
            <v>GERMEN DE SOYA A</v>
          </cell>
          <cell r="C1169" t="str">
            <v>KG</v>
          </cell>
          <cell r="D1169">
            <v>30.83</v>
          </cell>
        </row>
        <row r="1170">
          <cell r="A1170">
            <v>3090401</v>
          </cell>
          <cell r="B1170" t="str">
            <v>GERMEN DE TRIGO</v>
          </cell>
          <cell r="C1170" t="str">
            <v>KG</v>
          </cell>
          <cell r="D1170">
            <v>13.85</v>
          </cell>
        </row>
        <row r="1171">
          <cell r="A1171">
            <v>4110101</v>
          </cell>
          <cell r="B1171" t="str">
            <v>GRANADA ROJA A</v>
          </cell>
          <cell r="C1171" t="str">
            <v>KG</v>
          </cell>
          <cell r="D1171">
            <v>102.77</v>
          </cell>
        </row>
        <row r="1172">
          <cell r="A1172">
            <v>4120101</v>
          </cell>
          <cell r="B1172" t="str">
            <v>GUANABANA A</v>
          </cell>
          <cell r="C1172" t="str">
            <v>KG</v>
          </cell>
          <cell r="D1172">
            <v>79.930000000000007</v>
          </cell>
        </row>
        <row r="1173">
          <cell r="A1173">
            <v>4130101</v>
          </cell>
          <cell r="B1173" t="str">
            <v>GUAYABA A</v>
          </cell>
          <cell r="C1173" t="str">
            <v>KG</v>
          </cell>
          <cell r="D1173">
            <v>12.56</v>
          </cell>
        </row>
        <row r="1174">
          <cell r="A1174">
            <v>4130104</v>
          </cell>
          <cell r="B1174" t="str">
            <v>GUAYABA A ESPECIALES</v>
          </cell>
          <cell r="C1174" t="str">
            <v>KG</v>
          </cell>
          <cell r="D1174">
            <v>15.98</v>
          </cell>
        </row>
        <row r="1175">
          <cell r="A1175">
            <v>3450101</v>
          </cell>
          <cell r="B1175" t="str">
            <v>HABA VERDE SIN VAINA A</v>
          </cell>
          <cell r="C1175" t="str">
            <v>KG</v>
          </cell>
          <cell r="D1175">
            <v>30.91</v>
          </cell>
        </row>
        <row r="1176">
          <cell r="A1176">
            <v>3450102</v>
          </cell>
          <cell r="B1176" t="str">
            <v>HABA VERDES CON CASCARA A</v>
          </cell>
          <cell r="C1176" t="str">
            <v>KG</v>
          </cell>
          <cell r="D1176">
            <v>11.3</v>
          </cell>
        </row>
        <row r="1177">
          <cell r="A1177">
            <v>450221</v>
          </cell>
          <cell r="B1177" t="str">
            <v>HAMBURGUESA DE RES TASTER MEATS 120 G</v>
          </cell>
          <cell r="C1177" t="str">
            <v>UD</v>
          </cell>
          <cell r="D1177">
            <v>2.17</v>
          </cell>
        </row>
        <row r="1178">
          <cell r="A1178">
            <v>2040211</v>
          </cell>
          <cell r="B1178" t="str">
            <v>HELADO NAPOLITANO NESTLE 1 LT.</v>
          </cell>
          <cell r="C1178" t="str">
            <v>UD</v>
          </cell>
          <cell r="D1178">
            <v>36.090000000000003</v>
          </cell>
        </row>
        <row r="1179">
          <cell r="A1179">
            <v>2040204</v>
          </cell>
          <cell r="B1179" t="str">
            <v>HELADO NESTLE LIMON 1 LT</v>
          </cell>
          <cell r="C1179" t="str">
            <v>UD</v>
          </cell>
          <cell r="D1179">
            <v>35.049999999999997</v>
          </cell>
        </row>
        <row r="1180">
          <cell r="A1180">
            <v>3100101</v>
          </cell>
          <cell r="B1180" t="str">
            <v>HIERBABUENA A</v>
          </cell>
          <cell r="C1180" t="str">
            <v>KG</v>
          </cell>
          <cell r="D1180">
            <v>8.2200000000000006</v>
          </cell>
        </row>
        <row r="1181">
          <cell r="A1181">
            <v>3690119</v>
          </cell>
          <cell r="B1181" t="str">
            <v>HIERBABUENA B</v>
          </cell>
          <cell r="C1181" t="str">
            <v>KG</v>
          </cell>
          <cell r="D1181">
            <v>8.16</v>
          </cell>
        </row>
        <row r="1182">
          <cell r="A1182">
            <v>3110101</v>
          </cell>
          <cell r="B1182" t="str">
            <v>HIERBAS DE OLOR A</v>
          </cell>
          <cell r="C1182" t="str">
            <v>KG</v>
          </cell>
          <cell r="D1182">
            <v>30.81</v>
          </cell>
        </row>
        <row r="1183">
          <cell r="A1183">
            <v>3120101</v>
          </cell>
          <cell r="B1183" t="str">
            <v>HOJA DE AGUACATE A</v>
          </cell>
          <cell r="C1183" t="str">
            <v>KG</v>
          </cell>
          <cell r="D1183">
            <v>20.49</v>
          </cell>
        </row>
        <row r="1184">
          <cell r="A1184">
            <v>3120108</v>
          </cell>
          <cell r="B1184" t="str">
            <v>HOJA DE MAGUEY A</v>
          </cell>
          <cell r="C1184" t="str">
            <v>KG</v>
          </cell>
          <cell r="D1184">
            <v>13.36</v>
          </cell>
        </row>
        <row r="1185">
          <cell r="A1185">
            <v>3120102</v>
          </cell>
          <cell r="B1185" t="str">
            <v>HOJA DE NARANJO A</v>
          </cell>
          <cell r="C1185" t="str">
            <v>KG</v>
          </cell>
          <cell r="D1185">
            <v>18.5</v>
          </cell>
        </row>
        <row r="1186">
          <cell r="A1186">
            <v>3120103</v>
          </cell>
          <cell r="B1186" t="str">
            <v>HOJA DE PLATANO A</v>
          </cell>
          <cell r="C1186" t="str">
            <v>KG</v>
          </cell>
          <cell r="D1186">
            <v>30.83</v>
          </cell>
        </row>
        <row r="1187">
          <cell r="A1187">
            <v>3120105</v>
          </cell>
          <cell r="B1187" t="str">
            <v>HOJA SANTA A</v>
          </cell>
          <cell r="C1187" t="str">
            <v>KG</v>
          </cell>
          <cell r="D1187">
            <v>35.729999999999997</v>
          </cell>
        </row>
        <row r="1188">
          <cell r="A1188">
            <v>3110201</v>
          </cell>
          <cell r="B1188" t="str">
            <v>HOJAS DE MENTA EN MANOJO A</v>
          </cell>
          <cell r="C1188" t="str">
            <v>KG</v>
          </cell>
          <cell r="D1188">
            <v>44.98</v>
          </cell>
        </row>
        <row r="1189">
          <cell r="A1189">
            <v>5530202</v>
          </cell>
          <cell r="B1189" t="str">
            <v>HUARACHE T-NUTREN 100 GR PZA</v>
          </cell>
          <cell r="C1189" t="str">
            <v>UD</v>
          </cell>
          <cell r="D1189">
            <v>1.59</v>
          </cell>
        </row>
        <row r="1190">
          <cell r="A1190">
            <v>3160101</v>
          </cell>
          <cell r="B1190" t="str">
            <v>HUAZONTLE A</v>
          </cell>
          <cell r="C1190" t="str">
            <v>KG</v>
          </cell>
          <cell r="D1190">
            <v>13.36</v>
          </cell>
        </row>
        <row r="1191">
          <cell r="A1191">
            <v>410103</v>
          </cell>
          <cell r="B1191" t="str">
            <v>HUESO POROSO</v>
          </cell>
          <cell r="C1191" t="str">
            <v>KG</v>
          </cell>
          <cell r="D1191">
            <v>3.55</v>
          </cell>
        </row>
        <row r="1192">
          <cell r="A1192">
            <v>2140724</v>
          </cell>
          <cell r="B1192" t="str">
            <v>JAMON COCIDO 3 CASTILLOS KG</v>
          </cell>
          <cell r="C1192" t="str">
            <v>KG</v>
          </cell>
          <cell r="D1192">
            <v>18.73</v>
          </cell>
        </row>
        <row r="1193">
          <cell r="A1193">
            <v>2140422</v>
          </cell>
          <cell r="B1193" t="str">
            <v>JAMON COCIDO CUAD REB  FSV 1 KG</v>
          </cell>
          <cell r="C1193" t="str">
            <v>P030</v>
          </cell>
          <cell r="D1193">
            <v>1.43</v>
          </cell>
        </row>
        <row r="1194">
          <cell r="A1194">
            <v>2140706</v>
          </cell>
          <cell r="B1194" t="str">
            <v>JAMON PIERNA CERDO REB MURGATI PQ 1 KG</v>
          </cell>
          <cell r="C1194" t="str">
            <v>KG</v>
          </cell>
          <cell r="D1194">
            <v>96.45</v>
          </cell>
        </row>
        <row r="1195">
          <cell r="A1195">
            <v>2140818</v>
          </cell>
          <cell r="B1195" t="str">
            <v>JAMON VIRGINIA DE PAVO FUD 50/REB/1KG</v>
          </cell>
          <cell r="C1195" t="str">
            <v>KG</v>
          </cell>
          <cell r="D1195">
            <v>76.959999999999994</v>
          </cell>
        </row>
        <row r="1196">
          <cell r="A1196">
            <v>2140806</v>
          </cell>
          <cell r="B1196" t="str">
            <v>JAMON VIRGINIA PAVO MURGATI REB PQ 1K</v>
          </cell>
          <cell r="C1196" t="str">
            <v>KG</v>
          </cell>
          <cell r="D1196">
            <v>64.650000000000006</v>
          </cell>
        </row>
        <row r="1197">
          <cell r="A1197">
            <v>3090405</v>
          </cell>
          <cell r="B1197" t="str">
            <v>JENGIBRE EN RAIZ A</v>
          </cell>
          <cell r="C1197" t="str">
            <v>KG</v>
          </cell>
          <cell r="D1197">
            <v>27.41</v>
          </cell>
        </row>
        <row r="1198">
          <cell r="A1198">
            <v>4260101</v>
          </cell>
          <cell r="B1198" t="str">
            <v>JICAMA A</v>
          </cell>
          <cell r="C1198" t="str">
            <v>KG</v>
          </cell>
          <cell r="D1198">
            <v>10.28</v>
          </cell>
        </row>
        <row r="1199">
          <cell r="A1199">
            <v>4440143</v>
          </cell>
          <cell r="B1199" t="str">
            <v>JICAMA B</v>
          </cell>
          <cell r="C1199" t="str">
            <v>KG</v>
          </cell>
          <cell r="D1199">
            <v>4.8899999999999997</v>
          </cell>
        </row>
        <row r="1200">
          <cell r="A1200">
            <v>4280111</v>
          </cell>
          <cell r="B1200" t="str">
            <v>JICAMA POSTRE KG</v>
          </cell>
          <cell r="C1200" t="str">
            <v>KG</v>
          </cell>
          <cell r="D1200">
            <v>3.66</v>
          </cell>
        </row>
        <row r="1201">
          <cell r="A1201">
            <v>3660101</v>
          </cell>
          <cell r="B1201" t="str">
            <v>JITOMATE BOLA A KG</v>
          </cell>
          <cell r="C1201" t="str">
            <v>KG</v>
          </cell>
          <cell r="D1201">
            <v>9.44</v>
          </cell>
        </row>
        <row r="1202">
          <cell r="A1202">
            <v>3690206</v>
          </cell>
          <cell r="B1202" t="str">
            <v>JITOMATE BOLA B</v>
          </cell>
          <cell r="C1202" t="str">
            <v>KG</v>
          </cell>
          <cell r="D1202">
            <v>7.06</v>
          </cell>
        </row>
        <row r="1203">
          <cell r="A1203">
            <v>5020373</v>
          </cell>
          <cell r="B1203" t="str">
            <v>JITOMATE BOLA EX KG</v>
          </cell>
          <cell r="C1203" t="str">
            <v>KG</v>
          </cell>
          <cell r="D1203">
            <v>12.56</v>
          </cell>
        </row>
        <row r="1204">
          <cell r="A1204">
            <v>3660201</v>
          </cell>
          <cell r="B1204" t="str">
            <v>JITOMATE CHERRY A</v>
          </cell>
          <cell r="C1204" t="str">
            <v>KG</v>
          </cell>
          <cell r="D1204">
            <v>33.85</v>
          </cell>
        </row>
        <row r="1205">
          <cell r="A1205">
            <v>3690207</v>
          </cell>
          <cell r="B1205" t="str">
            <v>JITOMATE SALADET B</v>
          </cell>
          <cell r="C1205" t="str">
            <v>KG</v>
          </cell>
          <cell r="D1205">
            <v>6.74</v>
          </cell>
        </row>
        <row r="1206">
          <cell r="A1206">
            <v>3660102</v>
          </cell>
          <cell r="B1206" t="str">
            <v>JITOMATE SALADETTE A KG</v>
          </cell>
          <cell r="C1206" t="str">
            <v>KG</v>
          </cell>
          <cell r="D1206">
            <v>14.34</v>
          </cell>
        </row>
        <row r="1207">
          <cell r="A1207">
            <v>3660103</v>
          </cell>
          <cell r="B1207" t="str">
            <v>JITOMATE SALADETTE A TAMAÑO L</v>
          </cell>
          <cell r="C1207" t="str">
            <v>KG</v>
          </cell>
          <cell r="D1207">
            <v>9.2200000000000006</v>
          </cell>
        </row>
        <row r="1208">
          <cell r="A1208">
            <v>5020374</v>
          </cell>
          <cell r="B1208" t="str">
            <v>JITOMATE SALADETTE EX KG</v>
          </cell>
          <cell r="C1208" t="str">
            <v>KG</v>
          </cell>
          <cell r="D1208">
            <v>17.13</v>
          </cell>
        </row>
        <row r="1209">
          <cell r="A1209">
            <v>4070101</v>
          </cell>
          <cell r="B1209" t="str">
            <v>KIWI A</v>
          </cell>
          <cell r="C1209" t="str">
            <v>KG</v>
          </cell>
          <cell r="D1209">
            <v>50.75</v>
          </cell>
        </row>
        <row r="1210">
          <cell r="A1210">
            <v>3170101</v>
          </cell>
          <cell r="B1210" t="str">
            <v>LAUREL A</v>
          </cell>
          <cell r="C1210" t="str">
            <v>KG</v>
          </cell>
          <cell r="D1210">
            <v>20.55</v>
          </cell>
        </row>
        <row r="1211">
          <cell r="A1211">
            <v>3670105</v>
          </cell>
          <cell r="B1211" t="str">
            <v>LECHUGA ITALIANA</v>
          </cell>
          <cell r="C1211" t="str">
            <v>KG</v>
          </cell>
          <cell r="D1211">
            <v>24.63</v>
          </cell>
        </row>
        <row r="1212">
          <cell r="A1212">
            <v>3670103</v>
          </cell>
          <cell r="B1212" t="str">
            <v>LECHUGA OREJONA A</v>
          </cell>
          <cell r="C1212" t="str">
            <v>KG</v>
          </cell>
          <cell r="D1212">
            <v>22.48</v>
          </cell>
        </row>
        <row r="1213">
          <cell r="A1213">
            <v>3670104</v>
          </cell>
          <cell r="B1213" t="str">
            <v>LECHUGA ROMANA A</v>
          </cell>
          <cell r="C1213" t="str">
            <v>KG</v>
          </cell>
          <cell r="D1213">
            <v>14.9</v>
          </cell>
        </row>
        <row r="1214">
          <cell r="A1214">
            <v>3690212</v>
          </cell>
          <cell r="B1214" t="str">
            <v>LECHUGA ROMANA B</v>
          </cell>
          <cell r="C1214" t="str">
            <v>KG</v>
          </cell>
          <cell r="D1214">
            <v>19.89</v>
          </cell>
        </row>
        <row r="1215">
          <cell r="A1215">
            <v>3670106</v>
          </cell>
          <cell r="B1215" t="str">
            <v>LECHUGA SANGRIA A</v>
          </cell>
          <cell r="C1215" t="str">
            <v>KG</v>
          </cell>
          <cell r="D1215">
            <v>24.55</v>
          </cell>
        </row>
        <row r="1216">
          <cell r="A1216">
            <v>4270101</v>
          </cell>
          <cell r="B1216" t="str">
            <v>LIMA DULCE A</v>
          </cell>
          <cell r="C1216" t="str">
            <v>KG</v>
          </cell>
          <cell r="D1216">
            <v>15.23</v>
          </cell>
        </row>
        <row r="1217">
          <cell r="A1217">
            <v>4280102</v>
          </cell>
          <cell r="B1217" t="str">
            <v>LIMON CON SEMILLA A</v>
          </cell>
          <cell r="C1217" t="str">
            <v>KG</v>
          </cell>
          <cell r="D1217">
            <v>17.04</v>
          </cell>
        </row>
        <row r="1218">
          <cell r="A1218">
            <v>4280105</v>
          </cell>
          <cell r="B1218" t="str">
            <v>LIMON SIN SEMILLA  B</v>
          </cell>
          <cell r="C1218" t="str">
            <v>KG</v>
          </cell>
          <cell r="D1218">
            <v>5.04</v>
          </cell>
        </row>
        <row r="1219">
          <cell r="A1219">
            <v>4280104</v>
          </cell>
          <cell r="B1219" t="str">
            <v>LIMON SIN SEMILLA A</v>
          </cell>
          <cell r="C1219" t="str">
            <v>KG</v>
          </cell>
          <cell r="D1219">
            <v>7.42</v>
          </cell>
        </row>
        <row r="1220">
          <cell r="A1220">
            <v>430301</v>
          </cell>
          <cell r="B1220" t="str">
            <v>LOMO DE CERDO</v>
          </cell>
          <cell r="C1220" t="str">
            <v>P150</v>
          </cell>
          <cell r="D1220">
            <v>9.89</v>
          </cell>
        </row>
        <row r="1221">
          <cell r="A1221">
            <v>430302</v>
          </cell>
          <cell r="B1221" t="str">
            <v>LOMO DE CERDO EN CAÑA</v>
          </cell>
          <cell r="C1221" t="str">
            <v>KG</v>
          </cell>
          <cell r="D1221">
            <v>68.510000000000005</v>
          </cell>
        </row>
        <row r="1222">
          <cell r="A1222">
            <v>2110200</v>
          </cell>
          <cell r="B1222" t="str">
            <v>LONGANIZA GRANEL KG</v>
          </cell>
          <cell r="C1222" t="str">
            <v>KG</v>
          </cell>
          <cell r="D1222">
            <v>19.8</v>
          </cell>
        </row>
        <row r="1223">
          <cell r="A1223">
            <v>5370203</v>
          </cell>
          <cell r="B1223" t="str">
            <v>MAIZ POZOLERO PRECOCIDO LA MILPITA BOL 1 KG</v>
          </cell>
          <cell r="C1223" t="str">
            <v>UD</v>
          </cell>
          <cell r="D1223">
            <v>11.42</v>
          </cell>
        </row>
        <row r="1224">
          <cell r="A1224">
            <v>4080101</v>
          </cell>
          <cell r="B1224" t="str">
            <v>MAMEY  A</v>
          </cell>
          <cell r="C1224" t="str">
            <v>KG</v>
          </cell>
          <cell r="D1224">
            <v>40.57</v>
          </cell>
        </row>
        <row r="1225">
          <cell r="A1225">
            <v>4290101</v>
          </cell>
          <cell r="B1225" t="str">
            <v>MANDARINA A</v>
          </cell>
          <cell r="C1225" t="str">
            <v>KG</v>
          </cell>
          <cell r="D1225">
            <v>8.1</v>
          </cell>
        </row>
        <row r="1226">
          <cell r="A1226">
            <v>4440148</v>
          </cell>
          <cell r="B1226" t="str">
            <v>MANDARINA B</v>
          </cell>
          <cell r="C1226" t="str">
            <v>KG</v>
          </cell>
          <cell r="D1226">
            <v>6.09</v>
          </cell>
        </row>
        <row r="1227">
          <cell r="A1227">
            <v>4090101</v>
          </cell>
          <cell r="B1227" t="str">
            <v>MANGO ATAULFO A</v>
          </cell>
          <cell r="C1227" t="str">
            <v>KG</v>
          </cell>
          <cell r="D1227">
            <v>20.55</v>
          </cell>
        </row>
        <row r="1228">
          <cell r="A1228">
            <v>4090102</v>
          </cell>
          <cell r="B1228" t="str">
            <v>MANGO MANILA A</v>
          </cell>
          <cell r="C1228" t="str">
            <v>KG</v>
          </cell>
          <cell r="D1228">
            <v>20.55</v>
          </cell>
        </row>
        <row r="1229">
          <cell r="A1229">
            <v>4090103</v>
          </cell>
          <cell r="B1229" t="str">
            <v>MANGO PARAISO O PETACON A</v>
          </cell>
          <cell r="C1229" t="str">
            <v>KG</v>
          </cell>
          <cell r="D1229">
            <v>19.28</v>
          </cell>
        </row>
        <row r="1230">
          <cell r="A1230">
            <v>5380104</v>
          </cell>
          <cell r="B1230" t="str">
            <v>MANTECA DE CERDO KG</v>
          </cell>
          <cell r="C1230" t="str">
            <v>KG</v>
          </cell>
          <cell r="D1230">
            <v>20.55</v>
          </cell>
        </row>
        <row r="1231">
          <cell r="A1231">
            <v>6030071</v>
          </cell>
          <cell r="B1231" t="str">
            <v>MANTEQUILLA PASTEURIZADA ASTURIAS BARRA 1 KG</v>
          </cell>
          <cell r="C1231" t="str">
            <v>PZ</v>
          </cell>
          <cell r="D1231">
            <v>109.62</v>
          </cell>
        </row>
        <row r="1232">
          <cell r="A1232">
            <v>6030073</v>
          </cell>
          <cell r="B1232" t="str">
            <v>MANTEQUILLA PASTEURIZADA SELECTA BARRA 1 KG</v>
          </cell>
          <cell r="C1232" t="str">
            <v>PZ</v>
          </cell>
          <cell r="D1232">
            <v>50.2</v>
          </cell>
        </row>
        <row r="1233">
          <cell r="A1233">
            <v>2070206</v>
          </cell>
          <cell r="B1233" t="str">
            <v>MANTEQUILLA S/SAL EUGENIA IND 8 GRS</v>
          </cell>
          <cell r="C1233" t="str">
            <v>UD</v>
          </cell>
          <cell r="D1233">
            <v>0.79</v>
          </cell>
        </row>
        <row r="1234">
          <cell r="A1234">
            <v>2070203</v>
          </cell>
          <cell r="B1234" t="str">
            <v>MANTEQUILLA SIN SAL GLORIA BARRA 1 KG</v>
          </cell>
          <cell r="C1234" t="str">
            <v>UD</v>
          </cell>
          <cell r="D1234">
            <v>146.29</v>
          </cell>
        </row>
        <row r="1235">
          <cell r="A1235">
            <v>2070202</v>
          </cell>
          <cell r="B1235" t="str">
            <v>MANTEQUILLA SIN SAL GLORIA BARRA 90 GRS</v>
          </cell>
          <cell r="C1235" t="str">
            <v>KG</v>
          </cell>
          <cell r="D1235">
            <v>15.288600000000001</v>
          </cell>
        </row>
        <row r="1236">
          <cell r="A1236">
            <v>4300102</v>
          </cell>
          <cell r="B1236" t="str">
            <v>MANZANA GOLDEN A KG</v>
          </cell>
          <cell r="C1236" t="str">
            <v>KG</v>
          </cell>
          <cell r="D1236">
            <v>36.880000000000003</v>
          </cell>
        </row>
        <row r="1237">
          <cell r="A1237">
            <v>5010218</v>
          </cell>
          <cell r="B1237" t="str">
            <v>MANZANA GOLDEN EX KG</v>
          </cell>
          <cell r="C1237" t="str">
            <v>KG</v>
          </cell>
          <cell r="D1237">
            <v>42.18</v>
          </cell>
        </row>
        <row r="1238">
          <cell r="A1238">
            <v>4280109</v>
          </cell>
          <cell r="B1238" t="str">
            <v>MANZANA POSTRE KG</v>
          </cell>
          <cell r="C1238" t="str">
            <v>KG</v>
          </cell>
          <cell r="D1238">
            <v>12.72</v>
          </cell>
        </row>
        <row r="1239">
          <cell r="A1239">
            <v>4300103</v>
          </cell>
          <cell r="B1239" t="str">
            <v>MANZANA RAYADA A KG</v>
          </cell>
          <cell r="C1239" t="str">
            <v>KG</v>
          </cell>
          <cell r="D1239">
            <v>26.15</v>
          </cell>
        </row>
        <row r="1240">
          <cell r="A1240">
            <v>4300101</v>
          </cell>
          <cell r="B1240" t="str">
            <v>MANZANA ROJA A KG</v>
          </cell>
          <cell r="C1240" t="str">
            <v>KG</v>
          </cell>
          <cell r="D1240">
            <v>32.4</v>
          </cell>
        </row>
        <row r="1241">
          <cell r="A1241">
            <v>2080203</v>
          </cell>
          <cell r="B1241" t="str">
            <v>MARGARINA DANES (AZUL) SAN ANTONIO 1KG</v>
          </cell>
          <cell r="C1241" t="str">
            <v>UD</v>
          </cell>
          <cell r="D1241">
            <v>26.46</v>
          </cell>
        </row>
        <row r="1242">
          <cell r="A1242">
            <v>2080306</v>
          </cell>
          <cell r="B1242" t="str">
            <v>MARGARINA MULTIUSOS LASTUR BARRA 1 KG</v>
          </cell>
          <cell r="C1242" t="str">
            <v>UD</v>
          </cell>
          <cell r="D1242">
            <v>23.87</v>
          </cell>
        </row>
        <row r="1243">
          <cell r="A1243">
            <v>2080120</v>
          </cell>
          <cell r="B1243" t="str">
            <v>MARGARINA SIN SAL  LA VILLITA BARRA 1 KG</v>
          </cell>
          <cell r="C1243" t="str">
            <v>UD</v>
          </cell>
          <cell r="D1243">
            <v>36.57</v>
          </cell>
        </row>
        <row r="1244">
          <cell r="A1244">
            <v>3050110</v>
          </cell>
          <cell r="B1244" t="str">
            <v>MEDALLON DE POLLO ALCO KG</v>
          </cell>
          <cell r="C1244" t="str">
            <v>KG</v>
          </cell>
          <cell r="D1244">
            <v>32.479999999999997</v>
          </cell>
        </row>
        <row r="1245">
          <cell r="A1245">
            <v>3690150</v>
          </cell>
          <cell r="B1245" t="str">
            <v>MEJORANA</v>
          </cell>
          <cell r="C1245" t="str">
            <v>KG</v>
          </cell>
          <cell r="D1245">
            <v>46.25</v>
          </cell>
        </row>
        <row r="1246">
          <cell r="A1246">
            <v>4310101</v>
          </cell>
          <cell r="B1246" t="str">
            <v>MELON CHINO  A</v>
          </cell>
          <cell r="C1246" t="str">
            <v>KG</v>
          </cell>
          <cell r="D1246">
            <v>11.42</v>
          </cell>
        </row>
        <row r="1247">
          <cell r="A1247">
            <v>4440155</v>
          </cell>
          <cell r="B1247" t="str">
            <v>MELON CHINO  B</v>
          </cell>
          <cell r="C1247" t="str">
            <v>KG</v>
          </cell>
          <cell r="D1247">
            <v>5.78</v>
          </cell>
        </row>
        <row r="1248">
          <cell r="A1248">
            <v>43101010</v>
          </cell>
          <cell r="B1248" t="str">
            <v>MELON CHINO  CAJA CARTON</v>
          </cell>
          <cell r="C1248" t="str">
            <v>KG</v>
          </cell>
          <cell r="D1248">
            <v>13.7</v>
          </cell>
        </row>
        <row r="1249">
          <cell r="A1249">
            <v>4310102</v>
          </cell>
          <cell r="B1249" t="str">
            <v>MELON VALENCIANO A KG</v>
          </cell>
          <cell r="C1249" t="str">
            <v>KG</v>
          </cell>
          <cell r="D1249">
            <v>13.7</v>
          </cell>
        </row>
        <row r="1250">
          <cell r="A1250">
            <v>4440156</v>
          </cell>
          <cell r="B1250" t="str">
            <v>MELON VALENCIANO B</v>
          </cell>
          <cell r="C1250" t="str">
            <v>KG</v>
          </cell>
          <cell r="D1250">
            <v>6.79</v>
          </cell>
        </row>
        <row r="1251">
          <cell r="A1251">
            <v>3690121</v>
          </cell>
          <cell r="B1251" t="str">
            <v>MENTA EN MANOJO B</v>
          </cell>
          <cell r="C1251" t="str">
            <v>KG</v>
          </cell>
          <cell r="D1251">
            <v>50.75</v>
          </cell>
        </row>
        <row r="1252">
          <cell r="A1252">
            <v>4410141</v>
          </cell>
          <cell r="B1252" t="str">
            <v>MEZCLA CALIFORNIA BSA 2 KG</v>
          </cell>
          <cell r="C1252" t="str">
            <v>UD</v>
          </cell>
          <cell r="D1252">
            <v>31.47</v>
          </cell>
        </row>
        <row r="1253">
          <cell r="A1253">
            <v>540217</v>
          </cell>
          <cell r="B1253" t="str">
            <v>MILANESA DE POLLO</v>
          </cell>
          <cell r="C1253" t="str">
            <v>KG</v>
          </cell>
          <cell r="D1253">
            <v>26.16</v>
          </cell>
        </row>
        <row r="1254">
          <cell r="A1254">
            <v>450301</v>
          </cell>
          <cell r="B1254" t="str">
            <v>MOLIDA DE CERDO</v>
          </cell>
          <cell r="C1254" t="str">
            <v>KG</v>
          </cell>
          <cell r="D1254">
            <v>70.41</v>
          </cell>
        </row>
        <row r="1255">
          <cell r="A1255">
            <v>450201</v>
          </cell>
          <cell r="B1255" t="str">
            <v>MOLIDA DE POLLO KG</v>
          </cell>
          <cell r="C1255" t="str">
            <v>KG</v>
          </cell>
          <cell r="D1255">
            <v>106.58</v>
          </cell>
        </row>
        <row r="1256">
          <cell r="A1256">
            <v>450404</v>
          </cell>
          <cell r="B1256" t="str">
            <v>MOLIDA DE RES EN PASTA</v>
          </cell>
          <cell r="C1256" t="str">
            <v>KG</v>
          </cell>
          <cell r="D1256">
            <v>26.39</v>
          </cell>
        </row>
        <row r="1257">
          <cell r="A1257">
            <v>450407</v>
          </cell>
          <cell r="B1257" t="str">
            <v>MOLIDA DE RES KG</v>
          </cell>
          <cell r="C1257" t="str">
            <v>KG</v>
          </cell>
          <cell r="D1257">
            <v>26.39</v>
          </cell>
        </row>
        <row r="1258">
          <cell r="A1258">
            <v>8020154</v>
          </cell>
          <cell r="B1258" t="str">
            <v>MORTADELA 3 CASTILLOS KG</v>
          </cell>
          <cell r="C1258" t="str">
            <v>KG</v>
          </cell>
          <cell r="D1258">
            <v>17.690000000000001</v>
          </cell>
        </row>
        <row r="1259">
          <cell r="A1259">
            <v>2120121</v>
          </cell>
          <cell r="B1259" t="str">
            <v>MORTADELA DUBY PIEZA 5.9 KG</v>
          </cell>
          <cell r="C1259" t="str">
            <v>KG</v>
          </cell>
          <cell r="D1259">
            <v>20.55</v>
          </cell>
        </row>
        <row r="1260">
          <cell r="A1260">
            <v>790301</v>
          </cell>
          <cell r="B1260" t="str">
            <v>NANA DE CERDO</v>
          </cell>
          <cell r="C1260" t="str">
            <v>KG</v>
          </cell>
          <cell r="D1260">
            <v>58.54</v>
          </cell>
        </row>
        <row r="1261">
          <cell r="A1261">
            <v>4320103</v>
          </cell>
          <cell r="B1261" t="str">
            <v>NARANJA AGRIA A KG</v>
          </cell>
          <cell r="C1261" t="str">
            <v>KG</v>
          </cell>
          <cell r="D1261">
            <v>8.2100000000000009</v>
          </cell>
        </row>
        <row r="1262">
          <cell r="A1262">
            <v>4320102</v>
          </cell>
          <cell r="B1262" t="str">
            <v>NARANJA PARA JUGO O VALENCIANA A KG</v>
          </cell>
          <cell r="C1262" t="str">
            <v>KG</v>
          </cell>
          <cell r="D1262">
            <v>8.11</v>
          </cell>
        </row>
        <row r="1263">
          <cell r="A1263">
            <v>4440157</v>
          </cell>
          <cell r="B1263" t="str">
            <v>NARANJA PARA JUGO O VALENCIANA B KG</v>
          </cell>
          <cell r="C1263" t="str">
            <v>KG</v>
          </cell>
          <cell r="D1263">
            <v>4.07</v>
          </cell>
        </row>
        <row r="1264">
          <cell r="A1264">
            <v>3490103</v>
          </cell>
          <cell r="B1264" t="str">
            <v>NOPAL CON ESPINAS A</v>
          </cell>
          <cell r="C1264" t="str">
            <v>KG</v>
          </cell>
          <cell r="D1264">
            <v>9.0500000000000007</v>
          </cell>
        </row>
        <row r="1265">
          <cell r="A1265">
            <v>3490102</v>
          </cell>
          <cell r="B1265" t="str">
            <v>NOPAL SIN ESPINAS A</v>
          </cell>
          <cell r="C1265" t="str">
            <v>KG</v>
          </cell>
          <cell r="D1265">
            <v>12.76</v>
          </cell>
        </row>
        <row r="1266">
          <cell r="A1266">
            <v>3690174</v>
          </cell>
          <cell r="B1266" t="str">
            <v>NOPAL SIN ESPINAS B</v>
          </cell>
          <cell r="C1266" t="str">
            <v>KG</v>
          </cell>
          <cell r="D1266">
            <v>12.56</v>
          </cell>
        </row>
        <row r="1267">
          <cell r="A1267">
            <v>480204</v>
          </cell>
          <cell r="B1267" t="str">
            <v>NUGGET DE POLLO ALCO 18 GR  KG</v>
          </cell>
          <cell r="C1267" t="str">
            <v>KG</v>
          </cell>
          <cell r="D1267">
            <v>30.45</v>
          </cell>
        </row>
        <row r="1268">
          <cell r="A1268">
            <v>480201</v>
          </cell>
          <cell r="B1268" t="str">
            <v>NUGGET DE POLLO KG</v>
          </cell>
          <cell r="C1268" t="str">
            <v>KG</v>
          </cell>
          <cell r="D1268">
            <v>19.29</v>
          </cell>
        </row>
        <row r="1269">
          <cell r="A1269">
            <v>500103</v>
          </cell>
          <cell r="B1269" t="str">
            <v>PANZA DE RES</v>
          </cell>
          <cell r="C1269" t="str">
            <v>KG</v>
          </cell>
          <cell r="D1269">
            <v>47.44</v>
          </cell>
        </row>
        <row r="1270">
          <cell r="A1270">
            <v>36901020</v>
          </cell>
          <cell r="B1270" t="str">
            <v>PAPA BLANCA A KG</v>
          </cell>
          <cell r="C1270" t="str">
            <v>KG</v>
          </cell>
          <cell r="D1270">
            <v>19.21</v>
          </cell>
        </row>
        <row r="1271">
          <cell r="A1271">
            <v>3690216</v>
          </cell>
          <cell r="B1271" t="str">
            <v>PAPA BLANCA B</v>
          </cell>
          <cell r="C1271" t="str">
            <v>KG</v>
          </cell>
          <cell r="D1271">
            <v>12.63</v>
          </cell>
        </row>
        <row r="1272">
          <cell r="A1272">
            <v>3690102</v>
          </cell>
          <cell r="B1272" t="str">
            <v>PAPA BLANCA IMSS KG</v>
          </cell>
          <cell r="C1272" t="str">
            <v>KG</v>
          </cell>
          <cell r="D1272">
            <v>22.84</v>
          </cell>
        </row>
        <row r="1273">
          <cell r="A1273">
            <v>3690103</v>
          </cell>
          <cell r="B1273" t="str">
            <v>PAPA CAMBRAY A</v>
          </cell>
          <cell r="C1273" t="str">
            <v>KG</v>
          </cell>
          <cell r="D1273">
            <v>19.73</v>
          </cell>
        </row>
        <row r="1274">
          <cell r="A1274">
            <v>4330107</v>
          </cell>
          <cell r="B1274" t="str">
            <v>PAPAYA ESPECIAL IMSS</v>
          </cell>
          <cell r="C1274" t="str">
            <v>KG</v>
          </cell>
          <cell r="D1274">
            <v>12.86</v>
          </cell>
        </row>
        <row r="1275">
          <cell r="A1275">
            <v>5010224</v>
          </cell>
          <cell r="B1275" t="str">
            <v>PAPAYA EX KG</v>
          </cell>
          <cell r="C1275" t="str">
            <v>KG</v>
          </cell>
          <cell r="D1275">
            <v>16.16</v>
          </cell>
        </row>
        <row r="1276">
          <cell r="A1276">
            <v>4330105</v>
          </cell>
          <cell r="B1276" t="str">
            <v>PAPAYA MAZATLAN, GUASAVE Y MATAMOROS</v>
          </cell>
          <cell r="C1276" t="str">
            <v>KG</v>
          </cell>
          <cell r="D1276">
            <v>12</v>
          </cell>
        </row>
        <row r="1277">
          <cell r="A1277">
            <v>4330102</v>
          </cell>
          <cell r="B1277" t="str">
            <v>PAPAYA ROJA A</v>
          </cell>
          <cell r="C1277" t="str">
            <v>KG</v>
          </cell>
          <cell r="D1277">
            <v>13.12</v>
          </cell>
        </row>
        <row r="1278">
          <cell r="A1278">
            <v>1220138</v>
          </cell>
          <cell r="B1278" t="str">
            <v>PASTA DE CHORIZO KG</v>
          </cell>
          <cell r="C1278" t="str">
            <v>KG</v>
          </cell>
          <cell r="D1278">
            <v>17.760000000000002</v>
          </cell>
        </row>
        <row r="1279">
          <cell r="A1279">
            <v>510101</v>
          </cell>
          <cell r="B1279" t="str">
            <v>PATA DE RES COCIDA</v>
          </cell>
          <cell r="C1279" t="str">
            <v>KG</v>
          </cell>
          <cell r="D1279">
            <v>52.53</v>
          </cell>
        </row>
        <row r="1280">
          <cell r="A1280">
            <v>150103</v>
          </cell>
          <cell r="B1280" t="str">
            <v>PATA DE RES CON HUESO</v>
          </cell>
          <cell r="C1280" t="str">
            <v>KG</v>
          </cell>
          <cell r="D1280">
            <v>52.53</v>
          </cell>
        </row>
        <row r="1281">
          <cell r="A1281">
            <v>510103</v>
          </cell>
          <cell r="B1281" t="str">
            <v>PATA DE RES PICADA</v>
          </cell>
          <cell r="C1281" t="str">
            <v>KG</v>
          </cell>
          <cell r="D1281">
            <v>40.840000000000003</v>
          </cell>
        </row>
        <row r="1282">
          <cell r="A1282">
            <v>3050122</v>
          </cell>
          <cell r="B1282" t="str">
            <v>PECHUGA APLANADA AMARILLA FRESCA KG</v>
          </cell>
          <cell r="C1282" t="str">
            <v>KG</v>
          </cell>
          <cell r="D1282">
            <v>83.58</v>
          </cell>
        </row>
        <row r="1283">
          <cell r="A1283">
            <v>3040011</v>
          </cell>
          <cell r="B1283" t="str">
            <v>PECHUGA DE PAVO AHUMADA KG</v>
          </cell>
          <cell r="C1283" t="str">
            <v>KG</v>
          </cell>
          <cell r="D1283">
            <v>26.45</v>
          </cell>
        </row>
        <row r="1284">
          <cell r="A1284">
            <v>3040009</v>
          </cell>
          <cell r="B1284" t="str">
            <v>PECHUGA DE PAVO HORNEADA KG</v>
          </cell>
          <cell r="C1284" t="str">
            <v>KG</v>
          </cell>
          <cell r="D1284">
            <v>26.17</v>
          </cell>
        </row>
        <row r="1285">
          <cell r="A1285">
            <v>540206</v>
          </cell>
          <cell r="B1285" t="str">
            <v>PECHUGA DE POLLO APLANADA S/HUESOS</v>
          </cell>
          <cell r="C1285" t="str">
            <v>KG</v>
          </cell>
          <cell r="D1285">
            <v>50.78</v>
          </cell>
        </row>
        <row r="1286">
          <cell r="A1286">
            <v>4010096</v>
          </cell>
          <cell r="B1286" t="str">
            <v>PECHUGA DE POLLO EMPANIZADA KG</v>
          </cell>
          <cell r="C1286" t="str">
            <v>KG</v>
          </cell>
          <cell r="D1286">
            <v>24.63</v>
          </cell>
        </row>
        <row r="1287">
          <cell r="A1287">
            <v>540216</v>
          </cell>
          <cell r="B1287" t="str">
            <v>PECHUGA DE POLLO ENTERA AMARILLA FRESCO</v>
          </cell>
          <cell r="C1287" t="str">
            <v>KG</v>
          </cell>
          <cell r="D1287">
            <v>60.27</v>
          </cell>
        </row>
        <row r="1288">
          <cell r="A1288">
            <v>540220</v>
          </cell>
          <cell r="B1288" t="str">
            <v>PECHUGA DE POLLO ENTERA IMPORTADA</v>
          </cell>
          <cell r="C1288" t="str">
            <v>KG</v>
          </cell>
          <cell r="D1288">
            <v>33.58</v>
          </cell>
        </row>
        <row r="1289">
          <cell r="A1289">
            <v>4010088</v>
          </cell>
          <cell r="B1289" t="str">
            <v>PECHUGA DE POLLO MARINADA Y EMPANIZADA KG</v>
          </cell>
          <cell r="C1289" t="str">
            <v>KG</v>
          </cell>
          <cell r="D1289">
            <v>23.7</v>
          </cell>
        </row>
        <row r="1290">
          <cell r="A1290">
            <v>540611</v>
          </cell>
          <cell r="B1290" t="str">
            <v>PECHUGA EMPANIZADA BAFAR PIEZA 160/GR KG</v>
          </cell>
          <cell r="C1290" t="str">
            <v>KG</v>
          </cell>
          <cell r="D1290">
            <v>39.08</v>
          </cell>
        </row>
        <row r="1291">
          <cell r="A1291">
            <v>540612</v>
          </cell>
          <cell r="B1291" t="str">
            <v>PECHUGA RELLENA BAFAR PQ/4/160G</v>
          </cell>
          <cell r="C1291" t="str">
            <v>UD</v>
          </cell>
          <cell r="D1291">
            <v>20.22</v>
          </cell>
        </row>
        <row r="1292">
          <cell r="A1292">
            <v>4010077</v>
          </cell>
          <cell r="B1292" t="str">
            <v>PECHUGA RELLENA POLLO FORMADO DE FRIJOL C/ QUESO 117.5 G DEL DIA KG</v>
          </cell>
          <cell r="C1292" t="str">
            <v>KG</v>
          </cell>
          <cell r="D1292">
            <v>25.14</v>
          </cell>
        </row>
        <row r="1293">
          <cell r="A1293">
            <v>4010101</v>
          </cell>
          <cell r="B1293" t="str">
            <v>PEPINO A</v>
          </cell>
          <cell r="C1293" t="str">
            <v>KG</v>
          </cell>
          <cell r="D1293">
            <v>17.11</v>
          </cell>
        </row>
        <row r="1294">
          <cell r="A1294">
            <v>4440102</v>
          </cell>
          <cell r="B1294" t="str">
            <v>PEPINO B</v>
          </cell>
          <cell r="C1294" t="str">
            <v>KG</v>
          </cell>
          <cell r="D1294">
            <v>11.09</v>
          </cell>
        </row>
        <row r="1295">
          <cell r="A1295">
            <v>4340102</v>
          </cell>
          <cell r="B1295" t="str">
            <v>PERA D ANJOU A KG</v>
          </cell>
          <cell r="C1295" t="str">
            <v>KG</v>
          </cell>
          <cell r="D1295">
            <v>41.59</v>
          </cell>
        </row>
        <row r="1296">
          <cell r="A1296">
            <v>3180101</v>
          </cell>
          <cell r="B1296" t="str">
            <v>PEREJIL A</v>
          </cell>
          <cell r="C1296" t="str">
            <v>KG</v>
          </cell>
          <cell r="D1296">
            <v>8.2200000000000006</v>
          </cell>
        </row>
        <row r="1297">
          <cell r="A1297">
            <v>3690136</v>
          </cell>
          <cell r="B1297" t="str">
            <v>PEREJIL B</v>
          </cell>
          <cell r="C1297" t="str">
            <v>KG</v>
          </cell>
          <cell r="D1297">
            <v>8.2200000000000006</v>
          </cell>
        </row>
        <row r="1298">
          <cell r="A1298">
            <v>2140201</v>
          </cell>
          <cell r="B1298" t="str">
            <v>PIERNA ADOBADA CERDO DHECTOR KG</v>
          </cell>
          <cell r="C1298" t="str">
            <v>KG</v>
          </cell>
          <cell r="D1298">
            <v>74.22</v>
          </cell>
        </row>
        <row r="1299">
          <cell r="A1299">
            <v>560206</v>
          </cell>
          <cell r="B1299" t="str">
            <v>PIERNA CON MUSLO CORTE AMERICANO</v>
          </cell>
          <cell r="C1299" t="str">
            <v>KG</v>
          </cell>
          <cell r="D1299">
            <v>18.899999999999999</v>
          </cell>
        </row>
        <row r="1300">
          <cell r="A1300">
            <v>560303</v>
          </cell>
          <cell r="B1300" t="str">
            <v>PIERNA DE CERDO ENTERA SIN HUESO KG</v>
          </cell>
          <cell r="C1300" t="str">
            <v>KG</v>
          </cell>
          <cell r="D1300">
            <v>34.08</v>
          </cell>
        </row>
        <row r="1301">
          <cell r="A1301">
            <v>560201</v>
          </cell>
          <cell r="B1301" t="str">
            <v>PIERNA DE POLLO CON PIEL</v>
          </cell>
          <cell r="C1301" t="str">
            <v>KG</v>
          </cell>
          <cell r="D1301">
            <v>22.87</v>
          </cell>
        </row>
        <row r="1302">
          <cell r="A1302">
            <v>560205</v>
          </cell>
          <cell r="B1302" t="str">
            <v>PIERNA Y MUSLO DE POLLO AMARILLO KG</v>
          </cell>
          <cell r="C1302" t="str">
            <v>P250</v>
          </cell>
          <cell r="D1302">
            <v>9.6999999999999993</v>
          </cell>
        </row>
        <row r="1303">
          <cell r="A1303">
            <v>3480101</v>
          </cell>
          <cell r="B1303" t="str">
            <v>PIMIENTO AMARILLO A</v>
          </cell>
          <cell r="C1303" t="str">
            <v>KG</v>
          </cell>
          <cell r="D1303">
            <v>53.41</v>
          </cell>
        </row>
        <row r="1304">
          <cell r="A1304">
            <v>3690171</v>
          </cell>
          <cell r="B1304" t="str">
            <v>PIMIENTO AMARILLO B</v>
          </cell>
          <cell r="C1304" t="str">
            <v>KG</v>
          </cell>
          <cell r="D1304">
            <v>26.33</v>
          </cell>
        </row>
        <row r="1305">
          <cell r="A1305">
            <v>3690246</v>
          </cell>
          <cell r="B1305" t="str">
            <v>PIMIENTO NARANJA A</v>
          </cell>
          <cell r="C1305" t="str">
            <v>KG</v>
          </cell>
          <cell r="D1305">
            <v>38.19</v>
          </cell>
        </row>
        <row r="1306">
          <cell r="A1306">
            <v>36902460</v>
          </cell>
          <cell r="B1306" t="str">
            <v>PIMIENTO NARANJA B</v>
          </cell>
          <cell r="C1306" t="str">
            <v>KG</v>
          </cell>
          <cell r="D1306">
            <v>29.29</v>
          </cell>
        </row>
        <row r="1307">
          <cell r="A1307">
            <v>3480201</v>
          </cell>
          <cell r="B1307" t="str">
            <v>PIMIENTO ROJO A</v>
          </cell>
          <cell r="C1307" t="str">
            <v>KG</v>
          </cell>
          <cell r="D1307">
            <v>50.19</v>
          </cell>
        </row>
        <row r="1308">
          <cell r="A1308">
            <v>3690172</v>
          </cell>
          <cell r="B1308" t="str">
            <v>PIMIENTO ROJO B</v>
          </cell>
          <cell r="C1308" t="str">
            <v>KG</v>
          </cell>
          <cell r="D1308">
            <v>38.75</v>
          </cell>
        </row>
        <row r="1309">
          <cell r="A1309">
            <v>3480301</v>
          </cell>
          <cell r="B1309" t="str">
            <v>PIMIENTO VERDE A</v>
          </cell>
          <cell r="C1309" t="str">
            <v>KG</v>
          </cell>
          <cell r="D1309">
            <v>51.38</v>
          </cell>
        </row>
        <row r="1310">
          <cell r="A1310">
            <v>3690173</v>
          </cell>
          <cell r="B1310" t="str">
            <v>PIMIENTO VERDE B</v>
          </cell>
          <cell r="C1310" t="str">
            <v>KG</v>
          </cell>
          <cell r="D1310">
            <v>38.65</v>
          </cell>
        </row>
        <row r="1311">
          <cell r="A1311">
            <v>4350101</v>
          </cell>
          <cell r="B1311" t="str">
            <v>PIÑA ESMERALDA A KG</v>
          </cell>
          <cell r="C1311" t="str">
            <v>KG</v>
          </cell>
          <cell r="D1311">
            <v>10.130000000000001</v>
          </cell>
        </row>
        <row r="1312">
          <cell r="A1312">
            <v>4350102</v>
          </cell>
          <cell r="B1312" t="str">
            <v>PIÑA ESPECIAL A KG</v>
          </cell>
          <cell r="C1312" t="str">
            <v>KG</v>
          </cell>
          <cell r="D1312">
            <v>7.42</v>
          </cell>
        </row>
        <row r="1313">
          <cell r="A1313">
            <v>4360102</v>
          </cell>
          <cell r="B1313" t="str">
            <v>PLATANO DOMINICO KG</v>
          </cell>
          <cell r="C1313" t="str">
            <v>KG</v>
          </cell>
          <cell r="D1313">
            <v>16.66</v>
          </cell>
        </row>
        <row r="1314">
          <cell r="A1314">
            <v>4360103</v>
          </cell>
          <cell r="B1314" t="str">
            <v>PLATANO MACHO KG</v>
          </cell>
          <cell r="C1314" t="str">
            <v>KG</v>
          </cell>
          <cell r="D1314">
            <v>11.19</v>
          </cell>
        </row>
        <row r="1315">
          <cell r="A1315">
            <v>43601070</v>
          </cell>
          <cell r="B1315" t="str">
            <v>PLATANO TAB. A COMEDOR</v>
          </cell>
          <cell r="C1315" t="str">
            <v>KG</v>
          </cell>
          <cell r="D1315">
            <v>7.22</v>
          </cell>
        </row>
        <row r="1316">
          <cell r="A1316">
            <v>4360107</v>
          </cell>
          <cell r="B1316" t="str">
            <v>PLATANO TABASCO A KG</v>
          </cell>
          <cell r="C1316" t="str">
            <v>KG</v>
          </cell>
          <cell r="D1316">
            <v>9.5399999999999991</v>
          </cell>
        </row>
        <row r="1317">
          <cell r="A1317">
            <v>3540101</v>
          </cell>
          <cell r="B1317" t="str">
            <v>PORO A</v>
          </cell>
          <cell r="C1317" t="str">
            <v>KG</v>
          </cell>
          <cell r="D1317">
            <v>15.42</v>
          </cell>
        </row>
        <row r="1318">
          <cell r="A1318">
            <v>3690181</v>
          </cell>
          <cell r="B1318" t="str">
            <v>PORO B</v>
          </cell>
          <cell r="C1318" t="str">
            <v>KG</v>
          </cell>
          <cell r="D1318">
            <v>12.33</v>
          </cell>
        </row>
        <row r="1319">
          <cell r="A1319">
            <v>570302</v>
          </cell>
          <cell r="B1319" t="str">
            <v>PULPA DE CERDO</v>
          </cell>
          <cell r="C1319" t="str">
            <v>KG</v>
          </cell>
          <cell r="D1319">
            <v>53.95</v>
          </cell>
        </row>
        <row r="1320">
          <cell r="A1320">
            <v>4090106</v>
          </cell>
          <cell r="B1320" t="str">
            <v>PULPA DE GUANABANA</v>
          </cell>
          <cell r="C1320" t="str">
            <v>KG</v>
          </cell>
          <cell r="D1320">
            <v>71.94</v>
          </cell>
        </row>
        <row r="1321">
          <cell r="A1321">
            <v>4090105</v>
          </cell>
          <cell r="B1321" t="str">
            <v>PULPA DE MARACUYA</v>
          </cell>
          <cell r="C1321" t="str">
            <v>KG</v>
          </cell>
          <cell r="D1321">
            <v>71.94</v>
          </cell>
        </row>
        <row r="1322">
          <cell r="A1322">
            <v>3010216</v>
          </cell>
          <cell r="B1322" t="str">
            <v>PULPA DE RES EN TROZO SELECTO KG</v>
          </cell>
          <cell r="C1322" t="str">
            <v>KG</v>
          </cell>
          <cell r="D1322">
            <v>68.239999999999995</v>
          </cell>
        </row>
        <row r="1323">
          <cell r="A1323">
            <v>570104</v>
          </cell>
          <cell r="B1323" t="str">
            <v>PULPA DE RES KG</v>
          </cell>
          <cell r="C1323" t="str">
            <v>KG</v>
          </cell>
          <cell r="D1323">
            <v>91.02</v>
          </cell>
        </row>
        <row r="1324">
          <cell r="A1324">
            <v>570102</v>
          </cell>
          <cell r="B1324" t="str">
            <v>PULPA DE RES MOLIDA KG</v>
          </cell>
          <cell r="C1324" t="str">
            <v>KG</v>
          </cell>
          <cell r="D1324">
            <v>91.35</v>
          </cell>
        </row>
        <row r="1325">
          <cell r="A1325">
            <v>590205</v>
          </cell>
          <cell r="B1325" t="str">
            <v>PUNTAS DE LOMO DE CERDO C/HUESO EN TROZO</v>
          </cell>
          <cell r="C1325" t="str">
            <v>KG</v>
          </cell>
          <cell r="D1325">
            <v>45.68</v>
          </cell>
        </row>
        <row r="1326">
          <cell r="A1326">
            <v>590102</v>
          </cell>
          <cell r="B1326" t="str">
            <v>PUNTAS DE RES</v>
          </cell>
          <cell r="C1326" t="str">
            <v>KG</v>
          </cell>
          <cell r="D1326">
            <v>91.35</v>
          </cell>
        </row>
        <row r="1327">
          <cell r="A1327">
            <v>4010090</v>
          </cell>
          <cell r="B1327" t="str">
            <v>PURE DE PAPA C/ CASCARA MASHED 1.896 KG</v>
          </cell>
          <cell r="C1327" t="str">
            <v>PZ</v>
          </cell>
          <cell r="D1327">
            <v>22.11</v>
          </cell>
        </row>
        <row r="1328">
          <cell r="A1328">
            <v>3210101</v>
          </cell>
          <cell r="B1328" t="str">
            <v>QUELITE O QUINTONILES A</v>
          </cell>
          <cell r="C1328" t="str">
            <v>KG</v>
          </cell>
          <cell r="D1328">
            <v>10.72</v>
          </cell>
        </row>
        <row r="1329">
          <cell r="A1329">
            <v>4010076</v>
          </cell>
          <cell r="B1329" t="str">
            <v>QUESADILLA SURTIDA CARNE RES Y POLLO BOLSA 50 PZ</v>
          </cell>
          <cell r="C1329" t="str">
            <v>PZ</v>
          </cell>
          <cell r="D1329">
            <v>57.14</v>
          </cell>
        </row>
        <row r="1330">
          <cell r="A1330">
            <v>2101129</v>
          </cell>
          <cell r="B1330" t="str">
            <v>QUESO  P/PIZZA  CLASICO FSV 5K</v>
          </cell>
          <cell r="C1330" t="str">
            <v>KG</v>
          </cell>
          <cell r="D1330">
            <v>71.75</v>
          </cell>
        </row>
        <row r="1331">
          <cell r="A1331">
            <v>2100208</v>
          </cell>
          <cell r="B1331" t="str">
            <v>QUESO AMARILLO CLASICO INDIV FSV 1.82 KG</v>
          </cell>
          <cell r="C1331" t="str">
            <v>KG</v>
          </cell>
          <cell r="D1331">
            <v>54.98</v>
          </cell>
        </row>
        <row r="1332">
          <cell r="A1332">
            <v>2100731</v>
          </cell>
          <cell r="B1332" t="str">
            <v>QUESO AMERICANO MANCHEGO FUD PAQ 180 G</v>
          </cell>
          <cell r="C1332" t="str">
            <v>UD</v>
          </cell>
          <cell r="D1332">
            <v>24.62</v>
          </cell>
        </row>
        <row r="1333">
          <cell r="A1333">
            <v>2100732</v>
          </cell>
          <cell r="B1333" t="str">
            <v>QUESO AMERICANO NATURAL FUD PAQ 180 G</v>
          </cell>
          <cell r="C1333" t="str">
            <v>KG</v>
          </cell>
          <cell r="D1333">
            <v>72.739999999999995</v>
          </cell>
        </row>
        <row r="1334">
          <cell r="A1334">
            <v>2100719</v>
          </cell>
          <cell r="B1334" t="str">
            <v>QUESO AMERICANO REBANADO CASA BLANCA PQ KG</v>
          </cell>
          <cell r="C1334" t="str">
            <v>KG</v>
          </cell>
          <cell r="D1334">
            <v>27.41</v>
          </cell>
        </row>
        <row r="1335">
          <cell r="A1335">
            <v>2100712</v>
          </cell>
          <cell r="B1335" t="str">
            <v>QUESO AMERICANO REBANADO LA VILLITA PAQ 1.82 KG</v>
          </cell>
          <cell r="C1335" t="str">
            <v>UD</v>
          </cell>
          <cell r="D1335">
            <v>10.76</v>
          </cell>
        </row>
        <row r="1336">
          <cell r="A1336">
            <v>21018001</v>
          </cell>
          <cell r="B1336" t="str">
            <v>QUESO AÑEJO GRANEL KG</v>
          </cell>
          <cell r="C1336" t="str">
            <v>KG</v>
          </cell>
          <cell r="D1336">
            <v>73.36</v>
          </cell>
        </row>
        <row r="1337">
          <cell r="A1337">
            <v>2100506</v>
          </cell>
          <cell r="B1337" t="str">
            <v>QUESO CHIHUAHUA ALPURA PQ 400 GR</v>
          </cell>
          <cell r="C1337" t="str">
            <v>UD</v>
          </cell>
          <cell r="D1337">
            <v>42.93</v>
          </cell>
        </row>
        <row r="1338">
          <cell r="A1338">
            <v>2100511</v>
          </cell>
          <cell r="B1338" t="str">
            <v>QUESO CHIHUAHUA BARRA LVI PZ 3.3  KG</v>
          </cell>
          <cell r="C1338" t="str">
            <v>KG</v>
          </cell>
          <cell r="D1338">
            <v>101.22</v>
          </cell>
        </row>
        <row r="1339">
          <cell r="A1339">
            <v>2100505</v>
          </cell>
          <cell r="B1339" t="str">
            <v>QUESO CHIHUAHUA CLASICO  FSV PIEZA 2 KG</v>
          </cell>
          <cell r="C1339" t="str">
            <v>UD</v>
          </cell>
          <cell r="D1339">
            <v>36.479999999999997</v>
          </cell>
        </row>
        <row r="1340">
          <cell r="A1340">
            <v>2100728</v>
          </cell>
          <cell r="B1340" t="str">
            <v>QUESO COTTAGE 1% GRASA LYNCOTT 380 GRS R</v>
          </cell>
          <cell r="C1340" t="str">
            <v>UD</v>
          </cell>
          <cell r="D1340">
            <v>32.479999999999997</v>
          </cell>
        </row>
        <row r="1341">
          <cell r="A1341">
            <v>2100702</v>
          </cell>
          <cell r="B1341" t="str">
            <v>QUESO COTTAGE 4% GRASA  LYNCOTT ENVASE 380 GR</v>
          </cell>
          <cell r="C1341" t="str">
            <v>KG</v>
          </cell>
          <cell r="D1341">
            <v>96.16</v>
          </cell>
        </row>
        <row r="1342">
          <cell r="A1342">
            <v>2100701</v>
          </cell>
          <cell r="B1342" t="str">
            <v>QUESO COTTAGE 4% GRASA LYNCOTT ENV 960GR</v>
          </cell>
          <cell r="C1342" t="str">
            <v>UD</v>
          </cell>
          <cell r="D1342">
            <v>68.510000000000005</v>
          </cell>
        </row>
        <row r="1343">
          <cell r="A1343">
            <v>2100706</v>
          </cell>
          <cell r="B1343" t="str">
            <v>QUESO COTTAGE FSV  CUB 4 KG</v>
          </cell>
          <cell r="C1343" t="str">
            <v>KG</v>
          </cell>
          <cell r="D1343">
            <v>74.22</v>
          </cell>
        </row>
        <row r="1344">
          <cell r="A1344">
            <v>2100815</v>
          </cell>
          <cell r="B1344" t="str">
            <v>QUESO CREMA KRAFT PHILADELPHIA 1.9 KG</v>
          </cell>
          <cell r="C1344" t="str">
            <v>UD</v>
          </cell>
          <cell r="D1344">
            <v>194.1</v>
          </cell>
        </row>
        <row r="1345">
          <cell r="A1345">
            <v>2100801</v>
          </cell>
          <cell r="B1345" t="str">
            <v>QUESO CREMA PHILADELPHIA PAQUETE 190 GRS</v>
          </cell>
          <cell r="C1345" t="str">
            <v>UD</v>
          </cell>
          <cell r="D1345">
            <v>26.26</v>
          </cell>
        </row>
        <row r="1346">
          <cell r="A1346">
            <v>2100802</v>
          </cell>
          <cell r="B1346" t="str">
            <v>QUESO DOBLE CREMA LA VILLITA PZ 1KG</v>
          </cell>
          <cell r="C1346" t="str">
            <v>UD</v>
          </cell>
          <cell r="D1346">
            <v>67.37</v>
          </cell>
        </row>
        <row r="1347">
          <cell r="A1347">
            <v>2101114</v>
          </cell>
          <cell r="B1347" t="str">
            <v>QUESO MANCHEGO ALPURA PZ 700 GR</v>
          </cell>
          <cell r="C1347" t="str">
            <v>UD</v>
          </cell>
          <cell r="D1347">
            <v>78.66</v>
          </cell>
        </row>
        <row r="1348">
          <cell r="A1348">
            <v>2101113</v>
          </cell>
          <cell r="B1348" t="str">
            <v>QUESO MANCHEGO CAPERUCITA PZ 700 GR</v>
          </cell>
          <cell r="C1348" t="str">
            <v>KG</v>
          </cell>
          <cell r="D1348">
            <v>88.78</v>
          </cell>
        </row>
        <row r="1349">
          <cell r="A1349">
            <v>2101108</v>
          </cell>
          <cell r="B1349" t="str">
            <v>QUESO MANCHEGO GRANEL KG</v>
          </cell>
          <cell r="C1349" t="str">
            <v>KG</v>
          </cell>
          <cell r="D1349">
            <v>66.2</v>
          </cell>
        </row>
        <row r="1350">
          <cell r="A1350">
            <v>2101105</v>
          </cell>
          <cell r="B1350" t="str">
            <v>QUESO MANCHEGO LA VILLITA GRANEL  KG</v>
          </cell>
          <cell r="C1350" t="str">
            <v>KG</v>
          </cell>
          <cell r="D1350">
            <v>132.44999999999999</v>
          </cell>
        </row>
        <row r="1351">
          <cell r="A1351">
            <v>2101106</v>
          </cell>
          <cell r="B1351" t="str">
            <v>QUESO MANCHEGO RALLADO GRANEL KG</v>
          </cell>
          <cell r="C1351" t="str">
            <v>KG</v>
          </cell>
          <cell r="D1351">
            <v>22.33</v>
          </cell>
        </row>
        <row r="1352">
          <cell r="A1352">
            <v>2101208</v>
          </cell>
          <cell r="B1352" t="str">
            <v>QUESO OAXACA  ESPECIAL FSV 3 KG</v>
          </cell>
          <cell r="C1352" t="str">
            <v>KG</v>
          </cell>
          <cell r="D1352">
            <v>77.14</v>
          </cell>
        </row>
        <row r="1353">
          <cell r="A1353">
            <v>2101202</v>
          </cell>
          <cell r="B1353" t="str">
            <v>QUESO OAXACA  GRANEL KG</v>
          </cell>
          <cell r="C1353" t="str">
            <v>KG</v>
          </cell>
          <cell r="D1353">
            <v>68.42</v>
          </cell>
        </row>
        <row r="1354">
          <cell r="A1354">
            <v>6040475</v>
          </cell>
          <cell r="B1354" t="str">
            <v>QUESO OAXACA ALPARI 1 KG</v>
          </cell>
          <cell r="C1354" t="str">
            <v>PZ</v>
          </cell>
          <cell r="D1354">
            <v>66.209999999999994</v>
          </cell>
        </row>
        <row r="1355">
          <cell r="A1355">
            <v>6040476</v>
          </cell>
          <cell r="B1355" t="str">
            <v>QUESO OAXACA ALPARI 3 KG</v>
          </cell>
          <cell r="C1355" t="str">
            <v>PZ</v>
          </cell>
          <cell r="D1355">
            <v>198.69</v>
          </cell>
        </row>
        <row r="1356">
          <cell r="A1356">
            <v>2101237</v>
          </cell>
          <cell r="B1356" t="str">
            <v>QUESO OAXACA CAPERUCITA PZ 2KG</v>
          </cell>
          <cell r="C1356" t="str">
            <v>KG</v>
          </cell>
          <cell r="D1356">
            <v>84.14</v>
          </cell>
        </row>
        <row r="1357">
          <cell r="A1357">
            <v>2101205</v>
          </cell>
          <cell r="B1357" t="str">
            <v>QUESO OAXACA LA VILLITA GRANEL KG</v>
          </cell>
          <cell r="C1357" t="str">
            <v>KG</v>
          </cell>
          <cell r="D1357">
            <v>97.74</v>
          </cell>
        </row>
        <row r="1358">
          <cell r="A1358">
            <v>2101226</v>
          </cell>
          <cell r="B1358" t="str">
            <v>QUESO OAXACA LA VILLITA PQ 400 GR</v>
          </cell>
          <cell r="C1358" t="str">
            <v>UD</v>
          </cell>
          <cell r="D1358">
            <v>43.89</v>
          </cell>
        </row>
        <row r="1359">
          <cell r="A1359">
            <v>2101309</v>
          </cell>
          <cell r="B1359" t="str">
            <v>QUESO PANELA CANASTO LVI GRANEL 1.8KG</v>
          </cell>
          <cell r="C1359" t="str">
            <v>KG</v>
          </cell>
          <cell r="D1359">
            <v>65.98</v>
          </cell>
        </row>
        <row r="1360">
          <cell r="A1360">
            <v>2101308</v>
          </cell>
          <cell r="B1360" t="str">
            <v>QUESO PANELA CREMO VILLITA GRANEL 2.2 KG</v>
          </cell>
          <cell r="C1360" t="str">
            <v>KG</v>
          </cell>
          <cell r="D1360">
            <v>71.94</v>
          </cell>
        </row>
        <row r="1361">
          <cell r="A1361">
            <v>2101318</v>
          </cell>
          <cell r="B1361" t="str">
            <v>QUESO PANELA ESPECIAL  FSV PZA  2.2 KG</v>
          </cell>
          <cell r="C1361" t="str">
            <v>KG</v>
          </cell>
          <cell r="D1361">
            <v>64.680000000000007</v>
          </cell>
        </row>
        <row r="1362">
          <cell r="A1362">
            <v>2101321</v>
          </cell>
          <cell r="B1362" t="str">
            <v>QUESO PANELA GRANEL KG</v>
          </cell>
          <cell r="C1362" t="str">
            <v>KG</v>
          </cell>
          <cell r="D1362">
            <v>36.869999999999997</v>
          </cell>
        </row>
        <row r="1363">
          <cell r="A1363">
            <v>2101303</v>
          </cell>
          <cell r="B1363" t="str">
            <v>QUESO PANELA LA FRANJA GRANEL 2.2 KG</v>
          </cell>
          <cell r="C1363" t="str">
            <v>KG</v>
          </cell>
          <cell r="D1363">
            <v>53.29</v>
          </cell>
        </row>
        <row r="1364">
          <cell r="A1364">
            <v>2101310</v>
          </cell>
          <cell r="B1364" t="str">
            <v>QUESO PANELA LYNCOTT PZ 1 KG</v>
          </cell>
          <cell r="C1364" t="str">
            <v>UD</v>
          </cell>
          <cell r="D1364">
            <v>91.92</v>
          </cell>
        </row>
        <row r="1365">
          <cell r="A1365">
            <v>2101404</v>
          </cell>
          <cell r="B1365" t="str">
            <v>QUESO PARMESANO KRAFT BOTE 2.04 KG</v>
          </cell>
          <cell r="C1365" t="str">
            <v>KG</v>
          </cell>
          <cell r="D1365">
            <v>223.9</v>
          </cell>
        </row>
        <row r="1366">
          <cell r="A1366">
            <v>2101901</v>
          </cell>
          <cell r="B1366" t="str">
            <v>QUESO PETIT SUISSE FRE (DANONINO PZ45GR)</v>
          </cell>
          <cell r="C1366" t="str">
            <v>UD</v>
          </cell>
          <cell r="D1366">
            <v>3.99</v>
          </cell>
        </row>
        <row r="1367">
          <cell r="A1367">
            <v>2101605</v>
          </cell>
          <cell r="B1367" t="str">
            <v>QUESO RALLADO  GRANEL KG</v>
          </cell>
          <cell r="C1367" t="str">
            <v>KG</v>
          </cell>
          <cell r="D1367">
            <v>11.42</v>
          </cell>
        </row>
        <row r="1368">
          <cell r="A1368">
            <v>4020104</v>
          </cell>
          <cell r="B1368" t="str">
            <v>RABANO CAMBRAY A</v>
          </cell>
          <cell r="C1368" t="str">
            <v>KG</v>
          </cell>
          <cell r="D1368">
            <v>6.06</v>
          </cell>
        </row>
        <row r="1369">
          <cell r="A1369">
            <v>4440105</v>
          </cell>
          <cell r="B1369" t="str">
            <v>RABANO CAMBRAY B</v>
          </cell>
          <cell r="C1369" t="str">
            <v>KG</v>
          </cell>
          <cell r="D1369">
            <v>5.43</v>
          </cell>
        </row>
        <row r="1370">
          <cell r="A1370">
            <v>4020103</v>
          </cell>
          <cell r="B1370" t="str">
            <v>RABANO LARGO A</v>
          </cell>
          <cell r="C1370" t="str">
            <v>KG</v>
          </cell>
          <cell r="D1370">
            <v>8.2200000000000006</v>
          </cell>
        </row>
        <row r="1371">
          <cell r="A1371">
            <v>4440104</v>
          </cell>
          <cell r="B1371" t="str">
            <v>RABANO LARGO B</v>
          </cell>
          <cell r="C1371" t="str">
            <v>KG</v>
          </cell>
          <cell r="D1371">
            <v>7.31</v>
          </cell>
        </row>
        <row r="1372">
          <cell r="A1372">
            <v>2101701</v>
          </cell>
          <cell r="B1372" t="str">
            <v>REQUESON GRANEL KG</v>
          </cell>
          <cell r="C1372" t="str">
            <v>KG</v>
          </cell>
          <cell r="D1372">
            <v>20.55</v>
          </cell>
        </row>
        <row r="1373">
          <cell r="A1373">
            <v>610501</v>
          </cell>
          <cell r="B1373" t="str">
            <v>RETAZO DE PESCADO</v>
          </cell>
          <cell r="C1373" t="str">
            <v>KG</v>
          </cell>
          <cell r="D1373">
            <v>34.11</v>
          </cell>
        </row>
        <row r="1374">
          <cell r="A1374">
            <v>610201</v>
          </cell>
          <cell r="B1374" t="str">
            <v>RETAZO DE POLLO</v>
          </cell>
          <cell r="C1374" t="str">
            <v>KG</v>
          </cell>
          <cell r="D1374">
            <v>25.12</v>
          </cell>
        </row>
        <row r="1375">
          <cell r="A1375">
            <v>610101</v>
          </cell>
          <cell r="B1375" t="str">
            <v>RETAZO DE RES CON HUESO</v>
          </cell>
          <cell r="C1375" t="str">
            <v>KG</v>
          </cell>
          <cell r="D1375">
            <v>40.32</v>
          </cell>
        </row>
        <row r="1376">
          <cell r="A1376">
            <v>3240101</v>
          </cell>
          <cell r="B1376" t="str">
            <v>ROMERITOS A</v>
          </cell>
          <cell r="C1376" t="str">
            <v>KG</v>
          </cell>
          <cell r="D1376">
            <v>15.94</v>
          </cell>
        </row>
        <row r="1377">
          <cell r="A1377">
            <v>3250101</v>
          </cell>
          <cell r="B1377" t="str">
            <v>ROMERO A</v>
          </cell>
          <cell r="C1377" t="str">
            <v>KG</v>
          </cell>
          <cell r="D1377">
            <v>27.42</v>
          </cell>
        </row>
        <row r="1378">
          <cell r="A1378">
            <v>5432602</v>
          </cell>
          <cell r="B1378" t="str">
            <v>ROSCA DE REYES 2 KILOS</v>
          </cell>
          <cell r="C1378" t="str">
            <v>UD</v>
          </cell>
          <cell r="D1378">
            <v>101.5</v>
          </cell>
        </row>
        <row r="1379">
          <cell r="A1379">
            <v>8040078</v>
          </cell>
          <cell r="B1379" t="str">
            <v>SALCHICHA DE PAVO VIENA PRIM 1.550 KG</v>
          </cell>
          <cell r="C1379" t="str">
            <v>PZ</v>
          </cell>
          <cell r="D1379">
            <v>25.66</v>
          </cell>
        </row>
        <row r="1380">
          <cell r="A1380">
            <v>2130307</v>
          </cell>
          <cell r="B1380" t="str">
            <v>SALCHICHA HOT DOG CERDO CHERO GRANEL</v>
          </cell>
          <cell r="C1380" t="str">
            <v>KG</v>
          </cell>
          <cell r="D1380">
            <v>15.73</v>
          </cell>
        </row>
        <row r="1381">
          <cell r="A1381">
            <v>2130309</v>
          </cell>
          <cell r="B1381" t="str">
            <v>SALCHICHA HOT DOG SALCHITRESCAS KG</v>
          </cell>
          <cell r="C1381" t="str">
            <v>KG</v>
          </cell>
          <cell r="D1381">
            <v>16.23</v>
          </cell>
        </row>
        <row r="1382">
          <cell r="A1382">
            <v>2130436</v>
          </cell>
          <cell r="B1382" t="str">
            <v>SALCHICHA PAVO ALPINO PZ 2.4 KG</v>
          </cell>
          <cell r="C1382" t="str">
            <v>UD</v>
          </cell>
          <cell r="D1382">
            <v>80.41</v>
          </cell>
        </row>
        <row r="1383">
          <cell r="A1383">
            <v>2130414</v>
          </cell>
          <cell r="B1383" t="str">
            <v>SALCHICHA PAVO ZWAN PZ 1 KG</v>
          </cell>
          <cell r="C1383" t="str">
            <v>UD</v>
          </cell>
          <cell r="D1383">
            <v>48.57</v>
          </cell>
        </row>
        <row r="1384">
          <cell r="A1384">
            <v>4370101</v>
          </cell>
          <cell r="B1384" t="str">
            <v>SANDIA A</v>
          </cell>
          <cell r="C1384" t="str">
            <v>KG</v>
          </cell>
          <cell r="D1384">
            <v>5.71</v>
          </cell>
        </row>
        <row r="1385">
          <cell r="A1385">
            <v>4370102</v>
          </cell>
          <cell r="B1385" t="str">
            <v>SANDIA A EN CAJA</v>
          </cell>
          <cell r="C1385" t="str">
            <v>KG</v>
          </cell>
          <cell r="D1385">
            <v>6.28</v>
          </cell>
        </row>
        <row r="1386">
          <cell r="A1386">
            <v>4440180</v>
          </cell>
          <cell r="B1386" t="str">
            <v>SANDIA B</v>
          </cell>
          <cell r="C1386" t="str">
            <v>KG</v>
          </cell>
          <cell r="D1386">
            <v>5.14</v>
          </cell>
        </row>
        <row r="1387">
          <cell r="A1387">
            <v>43701020</v>
          </cell>
          <cell r="B1387" t="str">
            <v>SANDIA SIN SEMILLA A KG</v>
          </cell>
          <cell r="C1387" t="str">
            <v>KG</v>
          </cell>
          <cell r="D1387">
            <v>6.28</v>
          </cell>
        </row>
        <row r="1388">
          <cell r="A1388">
            <v>3360103</v>
          </cell>
          <cell r="B1388" t="str">
            <v>SETAS</v>
          </cell>
          <cell r="C1388" t="str">
            <v>KG</v>
          </cell>
          <cell r="D1388">
            <v>35.97</v>
          </cell>
        </row>
        <row r="1389">
          <cell r="A1389">
            <v>5600301</v>
          </cell>
          <cell r="B1389" t="str">
            <v>SOPE T-NUTREN 45 GR PZA</v>
          </cell>
          <cell r="C1389" t="str">
            <v>UD</v>
          </cell>
          <cell r="D1389">
            <v>1.31</v>
          </cell>
        </row>
        <row r="1390">
          <cell r="A1390">
            <v>290105</v>
          </cell>
          <cell r="B1390" t="str">
            <v>SUADERO KG</v>
          </cell>
          <cell r="C1390" t="str">
            <v>KG</v>
          </cell>
          <cell r="D1390">
            <v>81.52</v>
          </cell>
        </row>
        <row r="1391">
          <cell r="A1391">
            <v>7020042</v>
          </cell>
          <cell r="B1391" t="str">
            <v>SURIMI KG</v>
          </cell>
          <cell r="C1391" t="str">
            <v>KG</v>
          </cell>
          <cell r="D1391">
            <v>44.83</v>
          </cell>
        </row>
        <row r="1392">
          <cell r="A1392">
            <v>2141017</v>
          </cell>
          <cell r="B1392" t="str">
            <v>TACO DE RES CONG. PQ./60/PZ/40 GR.</v>
          </cell>
          <cell r="C1392" t="str">
            <v>UD</v>
          </cell>
          <cell r="D1392">
            <v>85.26</v>
          </cell>
        </row>
        <row r="1393">
          <cell r="A1393">
            <v>4010050</v>
          </cell>
          <cell r="B1393" t="str">
            <v>TAMAL DE DULCE CONGELADO PZA</v>
          </cell>
          <cell r="C1393" t="str">
            <v>PZ</v>
          </cell>
          <cell r="D1393">
            <v>2.0299999999999998</v>
          </cell>
        </row>
        <row r="1394">
          <cell r="A1394">
            <v>5530109</v>
          </cell>
          <cell r="B1394" t="str">
            <v>TAMAL DE DULCE SURTIDO PQ/10/PZ/100 GR</v>
          </cell>
          <cell r="C1394" t="str">
            <v>P100</v>
          </cell>
          <cell r="D1394">
            <v>4.87</v>
          </cell>
        </row>
        <row r="1395">
          <cell r="A1395">
            <v>1040129</v>
          </cell>
          <cell r="B1395" t="str">
            <v>TAMAL OAXAQUEÑO DE RAJAS CON QUESO PAQ C/10 PZA 100 G</v>
          </cell>
          <cell r="C1395" t="str">
            <v>PZ</v>
          </cell>
          <cell r="D1395">
            <v>48.72</v>
          </cell>
        </row>
        <row r="1396">
          <cell r="A1396">
            <v>5530113</v>
          </cell>
          <cell r="B1396" t="str">
            <v>TAMAL OAXAQUEÑO VERDE CERDO PAQ C/10 PZA 100 G</v>
          </cell>
          <cell r="C1396" t="str">
            <v>UD</v>
          </cell>
          <cell r="D1396">
            <v>54.79</v>
          </cell>
        </row>
        <row r="1397">
          <cell r="A1397">
            <v>5530112</v>
          </cell>
          <cell r="B1397" t="str">
            <v>TAMAL POLLO MOLE PQ/10/PZ/100 GR</v>
          </cell>
          <cell r="C1397" t="str">
            <v>UD</v>
          </cell>
          <cell r="D1397">
            <v>48.85</v>
          </cell>
        </row>
        <row r="1398">
          <cell r="A1398">
            <v>5530110</v>
          </cell>
          <cell r="B1398" t="str">
            <v>TAMAL POLLO VERDE PQ/10/PZ/100 GR</v>
          </cell>
          <cell r="C1398" t="str">
            <v>UD</v>
          </cell>
          <cell r="D1398">
            <v>49.16</v>
          </cell>
        </row>
        <row r="1399">
          <cell r="A1399">
            <v>3260101</v>
          </cell>
          <cell r="B1399" t="str">
            <v>TE DE LIMON A</v>
          </cell>
          <cell r="C1399" t="str">
            <v>KG</v>
          </cell>
          <cell r="D1399">
            <v>13.36</v>
          </cell>
        </row>
        <row r="1400">
          <cell r="A1400">
            <v>3690144</v>
          </cell>
          <cell r="B1400" t="str">
            <v>TE DE LIMON B</v>
          </cell>
          <cell r="C1400" t="str">
            <v>KG</v>
          </cell>
          <cell r="D1400">
            <v>13.36</v>
          </cell>
        </row>
        <row r="1401">
          <cell r="A1401">
            <v>3260102</v>
          </cell>
          <cell r="B1401" t="str">
            <v>TE DE MANZANILLA A KG</v>
          </cell>
          <cell r="C1401" t="str">
            <v>KG</v>
          </cell>
          <cell r="D1401">
            <v>8.2200000000000006</v>
          </cell>
        </row>
        <row r="1402">
          <cell r="A1402">
            <v>3690145</v>
          </cell>
          <cell r="B1402" t="str">
            <v>TE DE MANZANILLA B</v>
          </cell>
          <cell r="C1402" t="str">
            <v>KG</v>
          </cell>
          <cell r="D1402">
            <v>8.2200000000000006</v>
          </cell>
        </row>
        <row r="1403">
          <cell r="A1403">
            <v>3690147</v>
          </cell>
          <cell r="B1403" t="str">
            <v>TE DE NARANJO NATURAL B</v>
          </cell>
          <cell r="C1403" t="str">
            <v>KG</v>
          </cell>
          <cell r="D1403">
            <v>15.33</v>
          </cell>
        </row>
        <row r="1404">
          <cell r="A1404">
            <v>4140101</v>
          </cell>
          <cell r="B1404" t="str">
            <v>TEJOCOTE A</v>
          </cell>
          <cell r="C1404" t="str">
            <v>KG</v>
          </cell>
          <cell r="D1404">
            <v>40.6</v>
          </cell>
        </row>
        <row r="1405">
          <cell r="A1405">
            <v>871002</v>
          </cell>
          <cell r="B1405" t="str">
            <v>TERNERA EN TROZO</v>
          </cell>
          <cell r="C1405" t="str">
            <v>KG</v>
          </cell>
          <cell r="D1405">
            <v>135</v>
          </cell>
        </row>
        <row r="1406">
          <cell r="A1406">
            <v>2030104</v>
          </cell>
          <cell r="B1406" t="str">
            <v>TOCINO AHUMADO REBANADO MURGATI PQ 1KG</v>
          </cell>
          <cell r="C1406" t="str">
            <v>UD</v>
          </cell>
          <cell r="D1406">
            <v>94.8</v>
          </cell>
        </row>
        <row r="1407">
          <cell r="A1407">
            <v>2030102</v>
          </cell>
          <cell r="B1407" t="str">
            <v>TOCINO REBANADO FUD PQ 1.362 KG</v>
          </cell>
          <cell r="C1407" t="str">
            <v>KG</v>
          </cell>
          <cell r="D1407">
            <v>157.01</v>
          </cell>
        </row>
        <row r="1408">
          <cell r="A1408">
            <v>2030122</v>
          </cell>
          <cell r="B1408" t="str">
            <v>TOCINO RECORTE GRANEL</v>
          </cell>
          <cell r="C1408" t="str">
            <v>KG</v>
          </cell>
          <cell r="D1408">
            <v>37</v>
          </cell>
        </row>
        <row r="1409">
          <cell r="A1409">
            <v>4030101</v>
          </cell>
          <cell r="B1409" t="str">
            <v>TOMATE VERDE LIMPIO A</v>
          </cell>
          <cell r="C1409" t="str">
            <v>KG</v>
          </cell>
          <cell r="D1409">
            <v>13.12</v>
          </cell>
        </row>
        <row r="1410">
          <cell r="A1410">
            <v>4440107</v>
          </cell>
          <cell r="B1410" t="str">
            <v>TOMATE VERDE LIMPIO B</v>
          </cell>
          <cell r="C1410" t="str">
            <v>KG</v>
          </cell>
          <cell r="D1410">
            <v>10.75</v>
          </cell>
        </row>
        <row r="1411">
          <cell r="A1411">
            <v>3270101</v>
          </cell>
          <cell r="B1411" t="str">
            <v>TOMILLO FRESCO A</v>
          </cell>
          <cell r="C1411" t="str">
            <v>KG</v>
          </cell>
          <cell r="D1411">
            <v>41.05</v>
          </cell>
        </row>
        <row r="1412">
          <cell r="A1412">
            <v>4390101</v>
          </cell>
          <cell r="B1412" t="str">
            <v>TORONJA A</v>
          </cell>
          <cell r="C1412" t="str">
            <v>KG</v>
          </cell>
          <cell r="D1412">
            <v>8.14</v>
          </cell>
        </row>
        <row r="1413">
          <cell r="A1413">
            <v>5600302</v>
          </cell>
          <cell r="B1413" t="str">
            <v>TORTILLA PARA FLAUTA T-NUTREN KG</v>
          </cell>
          <cell r="C1413" t="str">
            <v>UD</v>
          </cell>
          <cell r="D1413">
            <v>15.99</v>
          </cell>
        </row>
        <row r="1414">
          <cell r="A1414">
            <v>3050119</v>
          </cell>
          <cell r="B1414" t="str">
            <v>TROZOS DE MUSLO DE POLLO EMPANIZADO KG</v>
          </cell>
          <cell r="C1414" t="str">
            <v>KG</v>
          </cell>
          <cell r="D1414">
            <v>19.05</v>
          </cell>
        </row>
        <row r="1415">
          <cell r="A1415">
            <v>4440130</v>
          </cell>
          <cell r="B1415" t="str">
            <v>TUNA B</v>
          </cell>
          <cell r="C1415" t="str">
            <v>KG</v>
          </cell>
          <cell r="D1415">
            <v>5.71</v>
          </cell>
        </row>
        <row r="1416">
          <cell r="A1416">
            <v>4150102</v>
          </cell>
          <cell r="B1416" t="str">
            <v>TUNA VERDE A</v>
          </cell>
          <cell r="C1416" t="str">
            <v>KG</v>
          </cell>
          <cell r="D1416">
            <v>7.99</v>
          </cell>
        </row>
        <row r="1417">
          <cell r="A1417">
            <v>4400102</v>
          </cell>
          <cell r="B1417" t="str">
            <v>UVA GLOBO</v>
          </cell>
          <cell r="C1417" t="str">
            <v>KG</v>
          </cell>
          <cell r="D1417">
            <v>71.930000000000007</v>
          </cell>
        </row>
        <row r="1418">
          <cell r="A1418">
            <v>4400104</v>
          </cell>
          <cell r="B1418" t="str">
            <v>UVA SIN SEMILLA A</v>
          </cell>
          <cell r="C1418" t="str">
            <v>KG</v>
          </cell>
          <cell r="D1418">
            <v>51.03</v>
          </cell>
        </row>
        <row r="1419">
          <cell r="A1419">
            <v>4400105</v>
          </cell>
          <cell r="B1419" t="str">
            <v>UVA VERDE A</v>
          </cell>
          <cell r="C1419" t="str">
            <v>KG</v>
          </cell>
          <cell r="D1419">
            <v>88.05</v>
          </cell>
        </row>
        <row r="1420">
          <cell r="A1420">
            <v>3280101</v>
          </cell>
          <cell r="B1420" t="str">
            <v>VERDOLAGA A</v>
          </cell>
          <cell r="C1420" t="str">
            <v>KG</v>
          </cell>
          <cell r="D1420">
            <v>8.2200000000000006</v>
          </cell>
        </row>
        <row r="1421">
          <cell r="A1421">
            <v>3690149</v>
          </cell>
          <cell r="B1421" t="str">
            <v>VERDOLAGA B</v>
          </cell>
          <cell r="C1421" t="str">
            <v>KG</v>
          </cell>
          <cell r="D1421">
            <v>5.48</v>
          </cell>
        </row>
        <row r="1422">
          <cell r="A1422">
            <v>2160101</v>
          </cell>
          <cell r="B1422" t="str">
            <v>YAKULT BOTE 80 MLS</v>
          </cell>
          <cell r="C1422" t="str">
            <v>UD</v>
          </cell>
          <cell r="D1422">
            <v>4.34</v>
          </cell>
        </row>
        <row r="1423">
          <cell r="A1423">
            <v>2160103</v>
          </cell>
          <cell r="B1423" t="str">
            <v>YAKULT LIGHT BOTE 80 MLS</v>
          </cell>
          <cell r="C1423" t="str">
            <v>UD</v>
          </cell>
          <cell r="D1423">
            <v>4.87</v>
          </cell>
        </row>
        <row r="1424">
          <cell r="A1424">
            <v>2090202</v>
          </cell>
          <cell r="B1424" t="str">
            <v>YOGHURT BATIDO NATURAL  ALPURA ENVASE 900 GR</v>
          </cell>
          <cell r="C1424" t="str">
            <v>UD</v>
          </cell>
          <cell r="D1424">
            <v>23.68</v>
          </cell>
        </row>
        <row r="1425">
          <cell r="A1425">
            <v>6050251</v>
          </cell>
          <cell r="B1425" t="str">
            <v>YOGHURT BATIDO NATURAL ALPURA 145 G</v>
          </cell>
          <cell r="C1425" t="str">
            <v>PZ</v>
          </cell>
          <cell r="D1425">
            <v>3.7</v>
          </cell>
        </row>
        <row r="1426">
          <cell r="A1426">
            <v>2090201</v>
          </cell>
          <cell r="B1426" t="str">
            <v>YOGHURT BATIDO NATURAL ALPURA 150 G</v>
          </cell>
          <cell r="C1426" t="str">
            <v>UD</v>
          </cell>
          <cell r="D1426">
            <v>3.7</v>
          </cell>
        </row>
        <row r="1427">
          <cell r="A1427">
            <v>2090357</v>
          </cell>
          <cell r="B1427" t="str">
            <v>YOGHURT BATIDO NATURAL ESPECIAL SFV 4 KG</v>
          </cell>
          <cell r="C1427" t="str">
            <v>UD</v>
          </cell>
          <cell r="D1427">
            <v>102.31</v>
          </cell>
        </row>
        <row r="1428">
          <cell r="A1428">
            <v>2090203</v>
          </cell>
          <cell r="B1428" t="str">
            <v>YOGHURT BATIDO NATURAL YOPLAIT 1 KG</v>
          </cell>
          <cell r="C1428" t="str">
            <v>UD</v>
          </cell>
          <cell r="D1428">
            <v>26.26</v>
          </cell>
        </row>
        <row r="1429">
          <cell r="A1429">
            <v>2090205</v>
          </cell>
          <cell r="B1429" t="str">
            <v>YOGHURT BATIDO NATURAL YOPLAIT ENVASE 125 GR</v>
          </cell>
          <cell r="C1429" t="str">
            <v>UD</v>
          </cell>
          <cell r="D1429">
            <v>3.6</v>
          </cell>
        </row>
        <row r="1430">
          <cell r="A1430">
            <v>2090306</v>
          </cell>
          <cell r="B1430" t="str">
            <v>YOGHURT BATIDO SABOR ALPURA VASO 1LT</v>
          </cell>
          <cell r="C1430" t="str">
            <v>UD</v>
          </cell>
          <cell r="D1430">
            <v>23.66</v>
          </cell>
        </row>
        <row r="1431">
          <cell r="A1431">
            <v>2090230</v>
          </cell>
          <cell r="B1431" t="str">
            <v>YOGHURT BATIDO SABORES  ALPURA 150GR</v>
          </cell>
          <cell r="C1431" t="str">
            <v>UD</v>
          </cell>
          <cell r="D1431">
            <v>3.58</v>
          </cell>
        </row>
        <row r="1432">
          <cell r="A1432">
            <v>6050252</v>
          </cell>
          <cell r="B1432" t="str">
            <v>YOGHURT BATIDO SABORES ALPURA 145 G</v>
          </cell>
          <cell r="C1432" t="str">
            <v>PZ</v>
          </cell>
          <cell r="D1432">
            <v>3.9</v>
          </cell>
        </row>
        <row r="1433">
          <cell r="A1433">
            <v>2090505</v>
          </cell>
          <cell r="B1433" t="str">
            <v>YOGHURT BATIDO SABORES YOPLAIT 125GRS</v>
          </cell>
          <cell r="C1433" t="str">
            <v>UD</v>
          </cell>
          <cell r="D1433">
            <v>3.6</v>
          </cell>
        </row>
        <row r="1434">
          <cell r="A1434">
            <v>2090308</v>
          </cell>
          <cell r="B1434" t="str">
            <v>YOGHURT BATIDO SABORES YOPLAIT VASO 1 KG</v>
          </cell>
          <cell r="C1434" t="str">
            <v>UD</v>
          </cell>
          <cell r="D1434">
            <v>26.25</v>
          </cell>
        </row>
        <row r="1435">
          <cell r="A1435">
            <v>2090101</v>
          </cell>
          <cell r="B1435" t="str">
            <v>YOGHURT BEBIBLE SABORES ALPURA ENV 250ML</v>
          </cell>
          <cell r="C1435" t="str">
            <v>UD</v>
          </cell>
          <cell r="D1435">
            <v>5.58</v>
          </cell>
        </row>
        <row r="1436">
          <cell r="A1436">
            <v>2090226</v>
          </cell>
          <cell r="B1436" t="str">
            <v>YOGHURT BEBIBLE VARIOS SABORES YOPLAIT 220 G</v>
          </cell>
          <cell r="C1436" t="str">
            <v>UD</v>
          </cell>
          <cell r="D1436">
            <v>6.11</v>
          </cell>
        </row>
        <row r="1437">
          <cell r="A1437">
            <v>3520102</v>
          </cell>
          <cell r="B1437" t="str">
            <v>ZANAHORIA LEÑA A KG</v>
          </cell>
          <cell r="C1437" t="str">
            <v>KG</v>
          </cell>
          <cell r="D1437">
            <v>6.28</v>
          </cell>
        </row>
        <row r="1438">
          <cell r="A1438">
            <v>3520103</v>
          </cell>
          <cell r="B1438" t="str">
            <v>ZANAHORIA MEDIANA A</v>
          </cell>
          <cell r="C1438" t="str">
            <v>KG</v>
          </cell>
          <cell r="D1438">
            <v>6.28</v>
          </cell>
        </row>
        <row r="1439">
          <cell r="A1439">
            <v>5020376</v>
          </cell>
          <cell r="B1439" t="str">
            <v>ZANAHORIA MEDIANA EX KG</v>
          </cell>
          <cell r="C1439" t="str">
            <v>KG</v>
          </cell>
          <cell r="D1439">
            <v>9.1300000000000008</v>
          </cell>
        </row>
        <row r="1440">
          <cell r="A1440">
            <v>4170101</v>
          </cell>
          <cell r="B1440" t="str">
            <v>ZARZAMORA</v>
          </cell>
          <cell r="C1440" t="str">
            <v>KG</v>
          </cell>
          <cell r="D1440">
            <v>101.49</v>
          </cell>
        </row>
        <row r="1450">
          <cell r="A1450">
            <v>80301</v>
          </cell>
          <cell r="B1450" t="str">
            <v>BISTECK DE CERDO KG</v>
          </cell>
          <cell r="C1450" t="str">
            <v>P120</v>
          </cell>
          <cell r="D1450">
            <v>7.67</v>
          </cell>
        </row>
        <row r="1451">
          <cell r="A1451">
            <v>80105</v>
          </cell>
          <cell r="B1451" t="str">
            <v>BISTECK DE RES COMEDOR</v>
          </cell>
          <cell r="C1451" t="str">
            <v>KG</v>
          </cell>
          <cell r="D1451">
            <v>96.43</v>
          </cell>
        </row>
        <row r="1452">
          <cell r="A1452">
            <v>80102</v>
          </cell>
          <cell r="B1452" t="str">
            <v>BISTECK DE RES KOSMO</v>
          </cell>
          <cell r="C1452" t="str">
            <v>KG</v>
          </cell>
          <cell r="D1452">
            <v>116.73</v>
          </cell>
        </row>
        <row r="1453">
          <cell r="A1453">
            <v>110301</v>
          </cell>
          <cell r="B1453" t="str">
            <v>CABEZA DE CERDO</v>
          </cell>
          <cell r="C1453" t="str">
            <v>KG</v>
          </cell>
          <cell r="D1453">
            <v>22.33</v>
          </cell>
        </row>
        <row r="1454">
          <cell r="A1454">
            <v>200302</v>
          </cell>
          <cell r="B1454" t="str">
            <v>CHICHARRON  DELGADO</v>
          </cell>
          <cell r="C1454" t="str">
            <v>KG</v>
          </cell>
          <cell r="D1454">
            <v>79.17</v>
          </cell>
        </row>
        <row r="1455">
          <cell r="A1455">
            <v>2110111</v>
          </cell>
          <cell r="B1455" t="str">
            <v>CHORIZO CERDO  LA BARCA GRANEL KG</v>
          </cell>
          <cell r="C1455" t="str">
            <v>KG</v>
          </cell>
          <cell r="D1455">
            <v>30.45</v>
          </cell>
        </row>
        <row r="1456">
          <cell r="A1456">
            <v>210302</v>
          </cell>
          <cell r="B1456" t="str">
            <v>CHULETA DE CERDO NATURAL</v>
          </cell>
          <cell r="C1456" t="str">
            <v>KG</v>
          </cell>
          <cell r="D1456">
            <v>54.81</v>
          </cell>
        </row>
        <row r="1457">
          <cell r="A1457">
            <v>2010604</v>
          </cell>
          <cell r="B1457" t="str">
            <v>CREMA  CHANTILLY BOTE 1 KG</v>
          </cell>
          <cell r="C1457" t="str">
            <v>UD</v>
          </cell>
          <cell r="D1457">
            <v>35.53</v>
          </cell>
        </row>
        <row r="1458">
          <cell r="A1458">
            <v>2010105</v>
          </cell>
          <cell r="B1458" t="str">
            <v>CREMA ENTERA ALPURA CUBETA  4 LT</v>
          </cell>
          <cell r="C1458" t="str">
            <v>UD</v>
          </cell>
          <cell r="D1458">
            <v>184.32</v>
          </cell>
        </row>
        <row r="1459">
          <cell r="A1459">
            <v>2010204</v>
          </cell>
          <cell r="B1459" t="str">
            <v>CREMA ENTERA ALPURA ENVASE 900 ML</v>
          </cell>
          <cell r="C1459" t="str">
            <v>UD</v>
          </cell>
          <cell r="D1459">
            <v>42.43</v>
          </cell>
        </row>
        <row r="1460">
          <cell r="A1460">
            <v>320101</v>
          </cell>
          <cell r="B1460" t="str">
            <v>CUETE DE RES</v>
          </cell>
          <cell r="C1460" t="str">
            <v>KG</v>
          </cell>
          <cell r="D1460">
            <v>97.44</v>
          </cell>
        </row>
        <row r="1461">
          <cell r="A1461">
            <v>380301</v>
          </cell>
          <cell r="B1461" t="str">
            <v>FALDA DE CERDO</v>
          </cell>
          <cell r="C1461" t="str">
            <v>KG</v>
          </cell>
          <cell r="D1461">
            <v>65.98</v>
          </cell>
        </row>
        <row r="1462">
          <cell r="A1462">
            <v>380101</v>
          </cell>
          <cell r="B1462" t="str">
            <v>FALDA DE RES KG</v>
          </cell>
          <cell r="C1462" t="str">
            <v>KG</v>
          </cell>
          <cell r="D1462">
            <v>108.61</v>
          </cell>
        </row>
        <row r="1463">
          <cell r="A1463">
            <v>1570101</v>
          </cell>
          <cell r="B1463" t="str">
            <v>FILETE DE PESCADO BASA 5/7</v>
          </cell>
          <cell r="C1463" t="str">
            <v>KG</v>
          </cell>
          <cell r="D1463">
            <v>42.01</v>
          </cell>
        </row>
        <row r="1464">
          <cell r="A1464">
            <v>1570145</v>
          </cell>
          <cell r="B1464" t="str">
            <v>FILETE DE PESCADO BASA ORIENTAL 5/9</v>
          </cell>
          <cell r="C1464" t="str">
            <v>KG</v>
          </cell>
          <cell r="D1464">
            <v>32.17</v>
          </cell>
        </row>
        <row r="1465">
          <cell r="A1465">
            <v>7010111</v>
          </cell>
          <cell r="B1465" t="str">
            <v>FILETE DE PESCADO TILAPIA 3/5 CAPITAN / ALINE KG</v>
          </cell>
          <cell r="C1465" t="str">
            <v>KG</v>
          </cell>
          <cell r="D1465">
            <v>64.849999999999994</v>
          </cell>
        </row>
        <row r="1466">
          <cell r="A1466">
            <v>1570112</v>
          </cell>
          <cell r="B1466" t="str">
            <v>FILETE DE PESCADO TILAPIA 3/5 KG</v>
          </cell>
          <cell r="C1466" t="str">
            <v>KG</v>
          </cell>
          <cell r="D1466">
            <v>65.98</v>
          </cell>
        </row>
        <row r="1467">
          <cell r="A1467">
            <v>1570139</v>
          </cell>
          <cell r="B1467" t="str">
            <v>FILETE DE PESCADO TILAPIA 5/7 KG</v>
          </cell>
          <cell r="C1467" t="str">
            <v>P170</v>
          </cell>
          <cell r="D1467">
            <v>12.61</v>
          </cell>
        </row>
        <row r="1468">
          <cell r="A1468">
            <v>410103</v>
          </cell>
          <cell r="B1468" t="str">
            <v>HUESO POROSO</v>
          </cell>
          <cell r="C1468" t="str">
            <v>KG</v>
          </cell>
          <cell r="D1468">
            <v>4.0599999999999996</v>
          </cell>
        </row>
        <row r="1469">
          <cell r="A1469">
            <v>2150305</v>
          </cell>
          <cell r="B1469" t="str">
            <v>HUEVO BLANCO BACHOCO 180 PIEZAS</v>
          </cell>
          <cell r="C1469" t="str">
            <v>KG</v>
          </cell>
          <cell r="D1469">
            <v>30.33</v>
          </cell>
        </row>
        <row r="1470">
          <cell r="A1470">
            <v>2150102</v>
          </cell>
          <cell r="B1470" t="str">
            <v>HUEVO BLANCO BACHOCO PAQUETE D 30 HUEVOS</v>
          </cell>
          <cell r="C1470" t="str">
            <v>KG</v>
          </cell>
          <cell r="D1470">
            <v>32.369999999999997</v>
          </cell>
        </row>
        <row r="1471">
          <cell r="A1471">
            <v>2140402</v>
          </cell>
          <cell r="B1471" t="str">
            <v>JAMON DE PAVO REBANADO MONTESANO PQ 1 KG</v>
          </cell>
          <cell r="C1471" t="str">
            <v>KG</v>
          </cell>
          <cell r="D1471">
            <v>73.5</v>
          </cell>
        </row>
        <row r="1472">
          <cell r="A1472">
            <v>2140404</v>
          </cell>
          <cell r="B1472" t="str">
            <v>JAMON DE PAVO REBANADO MURGATI PQ 1KG</v>
          </cell>
          <cell r="C1472" t="str">
            <v>KG</v>
          </cell>
          <cell r="D1472">
            <v>68.040000000000006</v>
          </cell>
        </row>
        <row r="1473">
          <cell r="A1473">
            <v>2140703</v>
          </cell>
          <cell r="B1473" t="str">
            <v>JAMON PIERNA CERDO REB MONTESANO PQ 1KG</v>
          </cell>
          <cell r="C1473" t="str">
            <v>KG</v>
          </cell>
          <cell r="D1473">
            <v>88.82</v>
          </cell>
        </row>
        <row r="1474">
          <cell r="A1474">
            <v>2140706</v>
          </cell>
          <cell r="B1474" t="str">
            <v>JAMON PIERNA CERDO REB MURGATI PQ 1 KG</v>
          </cell>
          <cell r="C1474" t="str">
            <v>UD</v>
          </cell>
          <cell r="D1474">
            <v>85.56</v>
          </cell>
        </row>
        <row r="1475">
          <cell r="A1475">
            <v>430301</v>
          </cell>
          <cell r="B1475" t="str">
            <v>LOMO DE CERDO</v>
          </cell>
          <cell r="C1475" t="str">
            <v>P150</v>
          </cell>
          <cell r="D1475">
            <v>11.42</v>
          </cell>
        </row>
        <row r="1476">
          <cell r="A1476">
            <v>930102</v>
          </cell>
          <cell r="B1476" t="str">
            <v>MANTECA BLANCA DE CERDO</v>
          </cell>
          <cell r="C1476" t="str">
            <v>KG</v>
          </cell>
          <cell r="D1476">
            <v>18.27</v>
          </cell>
        </row>
        <row r="1477">
          <cell r="A1477">
            <v>2070203</v>
          </cell>
          <cell r="B1477" t="str">
            <v>MANTEQUILLA SIN SAL GLORIA BARRA 1 KG</v>
          </cell>
          <cell r="C1477" t="str">
            <v>UD</v>
          </cell>
          <cell r="D1477">
            <v>130.24</v>
          </cell>
        </row>
        <row r="1478">
          <cell r="A1478">
            <v>2070201</v>
          </cell>
          <cell r="B1478" t="str">
            <v>MANTEQUILLA SIN SAL GLORIA IND 10 GRS</v>
          </cell>
          <cell r="C1478" t="str">
            <v>UD</v>
          </cell>
          <cell r="D1478">
            <v>1.38</v>
          </cell>
        </row>
        <row r="1479">
          <cell r="A1479">
            <v>2080115</v>
          </cell>
          <cell r="B1479" t="str">
            <v>MARGARINA PRIMAVERA SIN SAL PIEZA 190GR</v>
          </cell>
          <cell r="C1479" t="str">
            <v>UD</v>
          </cell>
          <cell r="D1479">
            <v>23.14</v>
          </cell>
        </row>
        <row r="1480">
          <cell r="A1480">
            <v>450201</v>
          </cell>
          <cell r="B1480" t="str">
            <v>MOLIDA DE POLLO KG</v>
          </cell>
          <cell r="C1480" t="str">
            <v>KG</v>
          </cell>
          <cell r="D1480">
            <v>81.2</v>
          </cell>
        </row>
        <row r="1481">
          <cell r="A1481">
            <v>450407</v>
          </cell>
          <cell r="B1481" t="str">
            <v>MOLIDA DE RES KG</v>
          </cell>
          <cell r="C1481" t="str">
            <v>KG</v>
          </cell>
          <cell r="D1481">
            <v>96.43</v>
          </cell>
        </row>
        <row r="1482">
          <cell r="A1482">
            <v>3050122</v>
          </cell>
          <cell r="B1482" t="str">
            <v>PECHUGA APLANADA AMARILLA FRESCA KG</v>
          </cell>
          <cell r="C1482" t="str">
            <v>KG</v>
          </cell>
          <cell r="D1482">
            <v>77.14</v>
          </cell>
        </row>
        <row r="1483">
          <cell r="A1483">
            <v>540203</v>
          </cell>
          <cell r="B1483" t="str">
            <v>PECHUGA DE POLLO ABIERTA SIN PIEL</v>
          </cell>
          <cell r="C1483" t="str">
            <v>KG</v>
          </cell>
          <cell r="D1483">
            <v>77.14</v>
          </cell>
        </row>
        <row r="1484">
          <cell r="A1484">
            <v>540206</v>
          </cell>
          <cell r="B1484" t="str">
            <v>PECHUGA DE POLLO APLANADA S/HUESOS</v>
          </cell>
          <cell r="C1484" t="str">
            <v>P150</v>
          </cell>
          <cell r="D1484">
            <v>11.57</v>
          </cell>
        </row>
        <row r="1485">
          <cell r="A1485">
            <v>540216</v>
          </cell>
          <cell r="B1485" t="str">
            <v>PECHUGA DE POLLO ENTERA AMARILLA FRESCO</v>
          </cell>
          <cell r="C1485" t="str">
            <v>KG</v>
          </cell>
          <cell r="D1485">
            <v>53.8</v>
          </cell>
        </row>
        <row r="1486">
          <cell r="A1486">
            <v>540208</v>
          </cell>
          <cell r="B1486" t="str">
            <v>PECHUGA DE POLLO ENTERA C/PIEL</v>
          </cell>
          <cell r="C1486" t="str">
            <v>KG</v>
          </cell>
          <cell r="D1486">
            <v>53.8</v>
          </cell>
        </row>
        <row r="1487">
          <cell r="A1487">
            <v>540220</v>
          </cell>
          <cell r="B1487" t="str">
            <v>PECHUGA DE POLLO ENTERA IMPORTADA</v>
          </cell>
          <cell r="C1487" t="str">
            <v>KG</v>
          </cell>
          <cell r="D1487">
            <v>40.25</v>
          </cell>
        </row>
        <row r="1488">
          <cell r="A1488">
            <v>540209</v>
          </cell>
          <cell r="B1488" t="str">
            <v>PECHUGA DE POLLO SIN HUESO</v>
          </cell>
          <cell r="C1488" t="str">
            <v>KG</v>
          </cell>
          <cell r="D1488">
            <v>72.069999999999993</v>
          </cell>
        </row>
        <row r="1489">
          <cell r="A1489">
            <v>540210</v>
          </cell>
          <cell r="B1489" t="str">
            <v>PECHUGA DE POLLO SIN HUESO SIN PIEL</v>
          </cell>
          <cell r="C1489" t="str">
            <v>KG</v>
          </cell>
          <cell r="D1489">
            <v>77.14</v>
          </cell>
        </row>
        <row r="1490">
          <cell r="A1490">
            <v>2140201</v>
          </cell>
          <cell r="B1490" t="str">
            <v>PIERNA ADOBADA CERDO DHECTOR KG</v>
          </cell>
          <cell r="C1490" t="str">
            <v>KG</v>
          </cell>
          <cell r="D1490">
            <v>56.87</v>
          </cell>
        </row>
        <row r="1491">
          <cell r="A1491">
            <v>560301</v>
          </cell>
          <cell r="B1491" t="str">
            <v>PIERNA DE CERDO EN TROZOS SIN HUESO KG</v>
          </cell>
          <cell r="C1491" t="str">
            <v>P150</v>
          </cell>
          <cell r="D1491">
            <v>9.14</v>
          </cell>
        </row>
        <row r="1492">
          <cell r="A1492">
            <v>560203</v>
          </cell>
          <cell r="B1492" t="str">
            <v>PIERNA Y MUSLO DE POLLO CON PIEL KG</v>
          </cell>
          <cell r="C1492" t="str">
            <v>KG</v>
          </cell>
          <cell r="D1492">
            <v>30.45</v>
          </cell>
        </row>
        <row r="1493">
          <cell r="A1493">
            <v>560200</v>
          </cell>
          <cell r="B1493" t="str">
            <v>PIERNA Y MUSLO DE POLLO KG</v>
          </cell>
          <cell r="C1493" t="str">
            <v>KG</v>
          </cell>
          <cell r="D1493">
            <v>30.45</v>
          </cell>
        </row>
        <row r="1494">
          <cell r="A1494">
            <v>570302</v>
          </cell>
          <cell r="B1494" t="str">
            <v>PULPA DE CERDO</v>
          </cell>
          <cell r="C1494" t="str">
            <v>KG</v>
          </cell>
          <cell r="D1494">
            <v>60.9</v>
          </cell>
        </row>
        <row r="1495">
          <cell r="A1495">
            <v>570102</v>
          </cell>
          <cell r="B1495" t="str">
            <v>PULPA DE RES MOLIDA KG</v>
          </cell>
          <cell r="C1495" t="str">
            <v>KG</v>
          </cell>
          <cell r="D1495">
            <v>96.43</v>
          </cell>
        </row>
        <row r="1496">
          <cell r="A1496">
            <v>590102</v>
          </cell>
          <cell r="B1496" t="str">
            <v>PUNTAS DE RES</v>
          </cell>
          <cell r="C1496" t="str">
            <v>KG</v>
          </cell>
          <cell r="D1496">
            <v>96.43</v>
          </cell>
        </row>
        <row r="1497">
          <cell r="A1497">
            <v>2100203</v>
          </cell>
          <cell r="B1497" t="str">
            <v>QUESO AMARILLO CHIPILO 1.8 KG</v>
          </cell>
          <cell r="C1497" t="str">
            <v>KG</v>
          </cell>
          <cell r="D1497">
            <v>60.9</v>
          </cell>
        </row>
        <row r="1498">
          <cell r="A1498">
            <v>2100712</v>
          </cell>
          <cell r="B1498" t="str">
            <v>QUESO AMERICANO REBANADO LA VILLITA PAQ 1.82 KG</v>
          </cell>
          <cell r="C1498" t="str">
            <v>KG</v>
          </cell>
          <cell r="D1498">
            <v>63.95</v>
          </cell>
        </row>
        <row r="1499">
          <cell r="A1499">
            <v>6040436</v>
          </cell>
          <cell r="B1499" t="str">
            <v>QUESO AMERICANO REBANADO LYNCOTT 198 G</v>
          </cell>
          <cell r="C1499" t="str">
            <v>PZ</v>
          </cell>
          <cell r="D1499">
            <v>16.079999999999998</v>
          </cell>
        </row>
        <row r="1500">
          <cell r="A1500">
            <v>2100601</v>
          </cell>
          <cell r="B1500" t="str">
            <v>QUESO COTIJA GRANEL KG</v>
          </cell>
          <cell r="C1500" t="str">
            <v>KG</v>
          </cell>
          <cell r="D1500">
            <v>69.02</v>
          </cell>
        </row>
        <row r="1501">
          <cell r="A1501">
            <v>2100802</v>
          </cell>
          <cell r="B1501" t="str">
            <v>QUESO DOBLE CREMA LA VILLITA PZ 1KG</v>
          </cell>
          <cell r="C1501" t="str">
            <v>UD</v>
          </cell>
          <cell r="D1501">
            <v>55.83</v>
          </cell>
        </row>
        <row r="1502">
          <cell r="A1502">
            <v>6040401</v>
          </cell>
          <cell r="B1502" t="str">
            <v>QUESO MANCHEGO ESPECIAL LYNCOTT KG</v>
          </cell>
          <cell r="C1502" t="str">
            <v>KG</v>
          </cell>
          <cell r="D1502">
            <v>86.28</v>
          </cell>
        </row>
        <row r="1503">
          <cell r="A1503">
            <v>2101205</v>
          </cell>
          <cell r="B1503" t="str">
            <v>QUESO OAXACA LA VILLITA GRANEL KG</v>
          </cell>
          <cell r="C1503" t="str">
            <v>KG</v>
          </cell>
          <cell r="D1503">
            <v>81.2</v>
          </cell>
        </row>
        <row r="1504">
          <cell r="A1504">
            <v>2101308</v>
          </cell>
          <cell r="B1504" t="str">
            <v>QUESO PANELA CREMO VILLITA GRANEL 2.2 KG</v>
          </cell>
          <cell r="C1504" t="str">
            <v>KG</v>
          </cell>
          <cell r="D1504">
            <v>59.89</v>
          </cell>
        </row>
        <row r="1505">
          <cell r="A1505">
            <v>6040402</v>
          </cell>
          <cell r="B1505" t="str">
            <v>QUESO PANELA ESPECIAL LYNCOTT KG</v>
          </cell>
          <cell r="C1505" t="str">
            <v>KG</v>
          </cell>
          <cell r="D1505">
            <v>81.709999999999994</v>
          </cell>
        </row>
        <row r="1506">
          <cell r="A1506">
            <v>2101605</v>
          </cell>
          <cell r="B1506" t="str">
            <v>QUESO RALLADO  GRANEL KG</v>
          </cell>
          <cell r="C1506" t="str">
            <v>KG</v>
          </cell>
          <cell r="D1506">
            <v>16.239999999999998</v>
          </cell>
        </row>
        <row r="1507">
          <cell r="A1507">
            <v>2101701</v>
          </cell>
          <cell r="B1507" t="str">
            <v>REQUESON GRANEL KG</v>
          </cell>
          <cell r="C1507" t="str">
            <v>KG</v>
          </cell>
          <cell r="D1507">
            <v>20.81</v>
          </cell>
        </row>
        <row r="1508">
          <cell r="A1508">
            <v>610201</v>
          </cell>
          <cell r="B1508" t="str">
            <v>RETAZO DE POLLO</v>
          </cell>
          <cell r="C1508" t="str">
            <v>KG</v>
          </cell>
          <cell r="D1508">
            <v>22.33</v>
          </cell>
        </row>
        <row r="1509">
          <cell r="A1509">
            <v>2130404</v>
          </cell>
          <cell r="B1509" t="str">
            <v>SALCHICHA PAVO FUD PAQUETE 2.16 KG</v>
          </cell>
          <cell r="C1509" t="str">
            <v>KG</v>
          </cell>
          <cell r="D1509">
            <v>37.72</v>
          </cell>
        </row>
        <row r="1510">
          <cell r="A1510">
            <v>2130403</v>
          </cell>
          <cell r="B1510" t="str">
            <v>SALCHICHA PAVO MURGATI 2.5 KG</v>
          </cell>
          <cell r="C1510" t="str">
            <v>KG</v>
          </cell>
          <cell r="D1510">
            <v>30.79</v>
          </cell>
        </row>
        <row r="1511">
          <cell r="A1511">
            <v>2130415</v>
          </cell>
          <cell r="B1511" t="str">
            <v>SALCHICHA PAVO VIVA PZ 2.2 KG</v>
          </cell>
          <cell r="C1511" t="str">
            <v>KG</v>
          </cell>
          <cell r="D1511">
            <v>33.22</v>
          </cell>
        </row>
        <row r="1512">
          <cell r="A1512">
            <v>2130414</v>
          </cell>
          <cell r="B1512" t="str">
            <v>SALCHICHA PAVO ZWAN PZ 1 KG</v>
          </cell>
          <cell r="C1512" t="str">
            <v>KG</v>
          </cell>
          <cell r="D1512">
            <v>41.99</v>
          </cell>
        </row>
        <row r="1513">
          <cell r="A1513">
            <v>2130419</v>
          </cell>
          <cell r="B1513" t="str">
            <v>SALCHICHA VIENA MURGATI KG</v>
          </cell>
          <cell r="C1513" t="str">
            <v>KG</v>
          </cell>
          <cell r="D1513">
            <v>29.37</v>
          </cell>
        </row>
        <row r="1514">
          <cell r="A1514">
            <v>2030115</v>
          </cell>
          <cell r="B1514" t="str">
            <v>TOCINO AHUMADO KIR PZ 1.41 KG</v>
          </cell>
          <cell r="C1514" t="str">
            <v>KG</v>
          </cell>
          <cell r="D1514">
            <v>98.88</v>
          </cell>
        </row>
        <row r="1515">
          <cell r="A1515">
            <v>2030104</v>
          </cell>
          <cell r="B1515" t="str">
            <v>TOCINO AHUMADO REBANADO MURGATI PQ 1KG</v>
          </cell>
          <cell r="C1515" t="str">
            <v>UD</v>
          </cell>
          <cell r="D1515">
            <v>83.72</v>
          </cell>
        </row>
        <row r="1516">
          <cell r="A1516">
            <v>2090202</v>
          </cell>
          <cell r="B1516" t="str">
            <v>YOGHURT BATIDO NATURAL  ALPURA ENVASE 900 GR</v>
          </cell>
          <cell r="C1516" t="str">
            <v>UD</v>
          </cell>
          <cell r="D1516">
            <v>22.33</v>
          </cell>
        </row>
        <row r="1517">
          <cell r="A1517">
            <v>6050251</v>
          </cell>
          <cell r="B1517" t="str">
            <v>YOGHURT BATIDO NATURAL ALPURA 145 G</v>
          </cell>
          <cell r="C1517" t="str">
            <v>PZ</v>
          </cell>
          <cell r="D1517">
            <v>3.7</v>
          </cell>
        </row>
        <row r="1518">
          <cell r="A1518">
            <v>2090203</v>
          </cell>
          <cell r="B1518" t="str">
            <v>YOGHURT BATIDO NATURAL YOPLAIT 1 KG</v>
          </cell>
          <cell r="C1518" t="str">
            <v>UD</v>
          </cell>
          <cell r="D1518">
            <v>22.03</v>
          </cell>
        </row>
        <row r="1519">
          <cell r="A1519">
            <v>2090205</v>
          </cell>
          <cell r="B1519" t="str">
            <v>YOGHURT BATIDO NATURAL YOPLAIT ENVASE 125 GR</v>
          </cell>
          <cell r="C1519" t="str">
            <v>UD</v>
          </cell>
          <cell r="D1519">
            <v>2.99</v>
          </cell>
        </row>
        <row r="1520">
          <cell r="A1520">
            <v>2090306</v>
          </cell>
          <cell r="B1520" t="str">
            <v>YOGHURT BATIDO SABOR ALPURA VASO 1LT</v>
          </cell>
          <cell r="C1520" t="str">
            <v>UD</v>
          </cell>
          <cell r="D1520">
            <v>22.33</v>
          </cell>
        </row>
        <row r="1521">
          <cell r="A1521">
            <v>6050252</v>
          </cell>
          <cell r="B1521" t="str">
            <v>YOGHURT BATIDO SABORES ALPURA 145 G</v>
          </cell>
          <cell r="C1521" t="str">
            <v>PZ</v>
          </cell>
          <cell r="D1521">
            <v>3.7</v>
          </cell>
        </row>
        <row r="1522">
          <cell r="A1522">
            <v>2090505</v>
          </cell>
          <cell r="B1522" t="str">
            <v>YOGHURT BATIDO SABORES YOPLAIT 125GRS</v>
          </cell>
          <cell r="C1522" t="str">
            <v>UD</v>
          </cell>
          <cell r="D1522">
            <v>2.99</v>
          </cell>
        </row>
        <row r="1523">
          <cell r="A1523">
            <v>20901010</v>
          </cell>
          <cell r="B1523" t="str">
            <v>YOGHURT BEBIBLE SABORE DESL ALPURA 250ML</v>
          </cell>
          <cell r="C1523" t="str">
            <v>UD</v>
          </cell>
          <cell r="D1523">
            <v>5.94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ecios"/>
      <sheetName val="Desayunos"/>
      <sheetName val="Bebidas"/>
      <sheetName val="minutas"/>
      <sheetName val="Comidas"/>
      <sheetName val="Cenas"/>
      <sheetName val="Menús"/>
      <sheetName val="Postres"/>
      <sheetName val="Empaques"/>
    </sheetNames>
    <sheetDataSet>
      <sheetData sheetId="0" refreshError="1">
        <row r="1">
          <cell r="A1" t="str">
            <v>CODIGO</v>
          </cell>
          <cell r="B1" t="str">
            <v>ARTICULO</v>
          </cell>
          <cell r="C1" t="str">
            <v>UD</v>
          </cell>
          <cell r="D1" t="str">
            <v>PRECIO</v>
          </cell>
        </row>
        <row r="2">
          <cell r="A2">
            <v>5030812</v>
          </cell>
          <cell r="B2" t="str">
            <v>ACEITE VEGETAL PATRONA  BT 1 LT</v>
          </cell>
          <cell r="C2" t="str">
            <v>UD</v>
          </cell>
          <cell r="D2">
            <v>22.03</v>
          </cell>
        </row>
        <row r="3">
          <cell r="A3">
            <v>5050207</v>
          </cell>
          <cell r="B3" t="str">
            <v>ADEREZO MAYONESA BACHI FRASCO 3.7 KGS</v>
          </cell>
          <cell r="C3" t="str">
            <v>UD</v>
          </cell>
          <cell r="D3">
            <v>60.15</v>
          </cell>
        </row>
        <row r="4">
          <cell r="A4">
            <v>5060409</v>
          </cell>
          <cell r="B4" t="str">
            <v>AGUA PURIFICADA E PURA BOT 330 ML</v>
          </cell>
          <cell r="C4" t="str">
            <v>CJ</v>
          </cell>
          <cell r="D4">
            <v>56.25</v>
          </cell>
        </row>
        <row r="5">
          <cell r="A5">
            <v>5102101</v>
          </cell>
          <cell r="B5" t="str">
            <v>AJAX AMONIA ENVASE 1 LT</v>
          </cell>
          <cell r="C5" t="str">
            <v>UD</v>
          </cell>
          <cell r="D5">
            <v>21.36</v>
          </cell>
        </row>
        <row r="6">
          <cell r="A6">
            <v>1090324</v>
          </cell>
          <cell r="B6" t="str">
            <v>AJO DESHIDRATADO EN HOJUELA KG</v>
          </cell>
          <cell r="C6" t="str">
            <v>KG</v>
          </cell>
          <cell r="D6">
            <v>102.7</v>
          </cell>
        </row>
        <row r="7">
          <cell r="A7">
            <v>3690106</v>
          </cell>
          <cell r="B7" t="str">
            <v>AJO EN BULBO B</v>
          </cell>
          <cell r="C7" t="str">
            <v>KG</v>
          </cell>
          <cell r="D7">
            <v>25.12</v>
          </cell>
        </row>
        <row r="8">
          <cell r="A8">
            <v>5270201</v>
          </cell>
          <cell r="B8" t="str">
            <v>ALEGRIA DE AMARANTO 30 G</v>
          </cell>
          <cell r="C8" t="str">
            <v>UD</v>
          </cell>
          <cell r="D8">
            <v>1.69</v>
          </cell>
        </row>
        <row r="9">
          <cell r="A9">
            <v>5270104</v>
          </cell>
          <cell r="B9" t="str">
            <v>ALEGRIA PIEZA 60 GRS</v>
          </cell>
          <cell r="C9" t="str">
            <v>UD</v>
          </cell>
          <cell r="D9">
            <v>2</v>
          </cell>
        </row>
        <row r="10">
          <cell r="A10">
            <v>5120114</v>
          </cell>
          <cell r="B10" t="str">
            <v>AZUCAR ESTANDAR KOSLAND BOL 1 KG</v>
          </cell>
          <cell r="C10" t="str">
            <v>UD</v>
          </cell>
          <cell r="D10">
            <v>16.329999999999998</v>
          </cell>
        </row>
        <row r="11">
          <cell r="A11">
            <v>5120601</v>
          </cell>
          <cell r="B11" t="str">
            <v>AZUCAR REFINADA DILOX SOB 5 G</v>
          </cell>
          <cell r="C11" t="str">
            <v>UD</v>
          </cell>
          <cell r="D11">
            <v>0.2</v>
          </cell>
        </row>
        <row r="12">
          <cell r="A12">
            <v>5900028</v>
          </cell>
          <cell r="B12" t="str">
            <v>BAGUETON CUADRADO PZA.60 GRS.</v>
          </cell>
          <cell r="C12" t="str">
            <v>UD</v>
          </cell>
          <cell r="D12">
            <v>2.81</v>
          </cell>
        </row>
        <row r="13">
          <cell r="A13">
            <v>5181671</v>
          </cell>
          <cell r="B13" t="str">
            <v>BARRA CER RELLENA FRESA DASSAMI 25 GR</v>
          </cell>
          <cell r="C13" t="str">
            <v>UD</v>
          </cell>
          <cell r="D13">
            <v>1.45</v>
          </cell>
        </row>
        <row r="14">
          <cell r="A14">
            <v>5270113</v>
          </cell>
          <cell r="B14" t="str">
            <v>BARRA DE AMARANTO CON CHOCOLATE SEMI AMARGO PAQ C/25 BAR 30 G</v>
          </cell>
          <cell r="C14" t="str">
            <v>UD</v>
          </cell>
          <cell r="D14">
            <v>2.0299999999999998</v>
          </cell>
        </row>
        <row r="15">
          <cell r="A15">
            <v>5181673</v>
          </cell>
          <cell r="B15" t="str">
            <v>BARRA DE CEREAL RELLENA MANZANA DASSAMI 25 G</v>
          </cell>
          <cell r="C15" t="str">
            <v>UD</v>
          </cell>
          <cell r="D15">
            <v>1.45</v>
          </cell>
        </row>
        <row r="16">
          <cell r="A16">
            <v>5180840</v>
          </cell>
          <cell r="B16" t="str">
            <v>BARRA DE COCO 30 GRS</v>
          </cell>
          <cell r="C16" t="str">
            <v>UD</v>
          </cell>
          <cell r="D16">
            <v>2.0299999999999998</v>
          </cell>
        </row>
        <row r="17">
          <cell r="A17">
            <v>5430015</v>
          </cell>
          <cell r="B17" t="str">
            <v>BASE PARA EMPANADA PZA.60 GRS</v>
          </cell>
          <cell r="C17" t="str">
            <v>UD</v>
          </cell>
          <cell r="D17">
            <v>2.0299999999999998</v>
          </cell>
        </row>
        <row r="18">
          <cell r="A18">
            <v>1230470</v>
          </cell>
          <cell r="B18" t="str">
            <v>BASE PARA PASTE 120 G</v>
          </cell>
          <cell r="C18" t="str">
            <v>PZ</v>
          </cell>
          <cell r="D18">
            <v>2.19</v>
          </cell>
        </row>
        <row r="19">
          <cell r="A19">
            <v>5200301</v>
          </cell>
          <cell r="B19" t="str">
            <v>BOCADIN RICOLINO PZS 10.5 GRS</v>
          </cell>
          <cell r="C19" t="str">
            <v>UD</v>
          </cell>
          <cell r="D19">
            <v>0.88</v>
          </cell>
        </row>
        <row r="20">
          <cell r="A20">
            <v>5250121</v>
          </cell>
          <cell r="B20" t="str">
            <v>BOLSA DE POLIETILENO NATURAL 60 X 90 CAL 200</v>
          </cell>
          <cell r="C20" t="str">
            <v>KG</v>
          </cell>
          <cell r="D20">
            <v>45.1</v>
          </cell>
        </row>
        <row r="21">
          <cell r="A21">
            <v>5250143</v>
          </cell>
          <cell r="B21" t="str">
            <v>BOLSA POLIETIL NATURAL 90 X 120 CAL200 K</v>
          </cell>
          <cell r="C21" t="str">
            <v>KG</v>
          </cell>
          <cell r="D21">
            <v>45.1</v>
          </cell>
        </row>
        <row r="22">
          <cell r="A22">
            <v>5102901</v>
          </cell>
          <cell r="B22" t="str">
            <v>BOMBA PARA BAÑO 1A CALIDAD MEDIANA 1 PZ</v>
          </cell>
          <cell r="C22" t="str">
            <v>UD</v>
          </cell>
          <cell r="D22">
            <v>8.06</v>
          </cell>
        </row>
        <row r="23">
          <cell r="A23">
            <v>5150505</v>
          </cell>
          <cell r="B23" t="str">
            <v>CACAHUATE TIPO JAPONES SOL PZ 40 GRS</v>
          </cell>
          <cell r="C23" t="str">
            <v>UD</v>
          </cell>
          <cell r="D23">
            <v>2.81</v>
          </cell>
        </row>
        <row r="24">
          <cell r="A24">
            <v>5161401</v>
          </cell>
          <cell r="B24" t="str">
            <v>CAFE SOLUBLE CLASICO NESCAFE LAT 1 KG</v>
          </cell>
          <cell r="C24" t="str">
            <v>UD</v>
          </cell>
          <cell r="D24">
            <v>285.74</v>
          </cell>
        </row>
        <row r="25">
          <cell r="A25">
            <v>5161108</v>
          </cell>
          <cell r="B25" t="str">
            <v>CAFE SOLUBLE NESCAFE SOB 2 G</v>
          </cell>
          <cell r="C25" t="str">
            <v>UD</v>
          </cell>
          <cell r="D25">
            <v>1.0900000000000001</v>
          </cell>
        </row>
        <row r="26">
          <cell r="A26">
            <v>5250242</v>
          </cell>
          <cell r="B26" t="str">
            <v>CAJA CART R 14 KRAFT  53.5X33.5X38.5 TIF</v>
          </cell>
          <cell r="C26" t="str">
            <v>UD</v>
          </cell>
          <cell r="D26">
            <v>24.81</v>
          </cell>
        </row>
        <row r="27">
          <cell r="A27">
            <v>5250203</v>
          </cell>
          <cell r="B27" t="str">
            <v>CAJA CART REGKRAFT AB SIM 53.5X33.5X38.5</v>
          </cell>
          <cell r="C27" t="str">
            <v>UD</v>
          </cell>
          <cell r="D27">
            <v>16.059999999999999</v>
          </cell>
        </row>
        <row r="28">
          <cell r="A28">
            <v>2040402</v>
          </cell>
          <cell r="B28" t="str">
            <v>CAJA PARA CARNE SUAJADA DC 122 CM X 113.6 CM</v>
          </cell>
          <cell r="C28" t="str">
            <v>PZ</v>
          </cell>
          <cell r="D28">
            <v>29.24</v>
          </cell>
        </row>
        <row r="29">
          <cell r="A29">
            <v>150101</v>
          </cell>
          <cell r="B29" t="str">
            <v>CANAL DE RES</v>
          </cell>
          <cell r="C29" t="str">
            <v>KG</v>
          </cell>
          <cell r="D29">
            <v>70</v>
          </cell>
        </row>
        <row r="30">
          <cell r="A30">
            <v>3570111</v>
          </cell>
          <cell r="B30" t="str">
            <v>CEBOLLA AMARILLA A</v>
          </cell>
          <cell r="C30" t="str">
            <v>KG</v>
          </cell>
          <cell r="D30">
            <v>14.74</v>
          </cell>
        </row>
        <row r="31">
          <cell r="A31">
            <v>3690185</v>
          </cell>
          <cell r="B31" t="str">
            <v>CEBOLLA BLANCA B</v>
          </cell>
          <cell r="C31" t="str">
            <v>KG</v>
          </cell>
          <cell r="D31">
            <v>15.15</v>
          </cell>
        </row>
        <row r="32">
          <cell r="A32">
            <v>3010171</v>
          </cell>
          <cell r="B32" t="str">
            <v>CENTRO FILETE DE RES KG</v>
          </cell>
          <cell r="C32" t="str">
            <v>KG</v>
          </cell>
          <cell r="D32">
            <v>103.8</v>
          </cell>
        </row>
        <row r="33">
          <cell r="A33">
            <v>5250303</v>
          </cell>
          <cell r="B33" t="str">
            <v>CHAROLA INIX 16 OZ</v>
          </cell>
          <cell r="C33" t="str">
            <v>CJ</v>
          </cell>
          <cell r="D33">
            <v>320.63</v>
          </cell>
        </row>
        <row r="34">
          <cell r="A34">
            <v>5250315</v>
          </cell>
          <cell r="B34" t="str">
            <v>CHAROLA NO. 9 31.3X23.8X2.3 CM PIEZA</v>
          </cell>
          <cell r="C34" t="str">
            <v>PQ</v>
          </cell>
          <cell r="D34">
            <v>202.5</v>
          </cell>
        </row>
        <row r="35">
          <cell r="A35">
            <v>5250316</v>
          </cell>
          <cell r="B35" t="str">
            <v>CHAROLA NO.4-S 23.4X18X1.5 CM PIEZA</v>
          </cell>
          <cell r="C35" t="str">
            <v>PQ</v>
          </cell>
          <cell r="D35">
            <v>225.9</v>
          </cell>
        </row>
        <row r="36">
          <cell r="A36">
            <v>3370101</v>
          </cell>
          <cell r="B36" t="str">
            <v>CHAYOTE SIN ESPINAS A</v>
          </cell>
          <cell r="C36" t="str">
            <v>KG</v>
          </cell>
          <cell r="D36">
            <v>8.09</v>
          </cell>
        </row>
        <row r="37">
          <cell r="A37">
            <v>3690159</v>
          </cell>
          <cell r="B37" t="str">
            <v>CHAYOTE SIN ESPINAS B</v>
          </cell>
          <cell r="C37" t="str">
            <v>KG</v>
          </cell>
          <cell r="D37">
            <v>6.97</v>
          </cell>
        </row>
        <row r="38">
          <cell r="A38">
            <v>5190511</v>
          </cell>
          <cell r="B38" t="str">
            <v>CHILE CHIPOTLE SAN MARCOS LAT 2.8 KG</v>
          </cell>
          <cell r="C38" t="str">
            <v>UD</v>
          </cell>
          <cell r="D38">
            <v>125.12</v>
          </cell>
        </row>
        <row r="39">
          <cell r="A39">
            <v>3631101</v>
          </cell>
          <cell r="B39" t="str">
            <v>CHILE JALAPEÑO A</v>
          </cell>
          <cell r="C39" t="str">
            <v>KG</v>
          </cell>
          <cell r="D39">
            <v>31.36</v>
          </cell>
        </row>
        <row r="40">
          <cell r="A40">
            <v>5191620</v>
          </cell>
          <cell r="B40" t="str">
            <v>CHILE JALAPEÑO EN RAJAS SAN MARCOS 2.8 KG</v>
          </cell>
          <cell r="C40" t="str">
            <v>UD</v>
          </cell>
          <cell r="D40">
            <v>61.82</v>
          </cell>
        </row>
        <row r="41">
          <cell r="A41">
            <v>3631901</v>
          </cell>
          <cell r="B41" t="str">
            <v>CHILE SERRANO A</v>
          </cell>
          <cell r="C41" t="str">
            <v>KG</v>
          </cell>
          <cell r="D41">
            <v>78.63</v>
          </cell>
        </row>
        <row r="42">
          <cell r="A42">
            <v>3020126</v>
          </cell>
          <cell r="B42" t="str">
            <v>CHULETON DE CERDO AHUMADO FAIN KG</v>
          </cell>
          <cell r="C42" t="str">
            <v>KG</v>
          </cell>
          <cell r="D42">
            <v>61.31</v>
          </cell>
        </row>
        <row r="43">
          <cell r="A43">
            <v>3690131</v>
          </cell>
          <cell r="B43" t="str">
            <v>CILANTRO B</v>
          </cell>
          <cell r="C43" t="str">
            <v>KG</v>
          </cell>
          <cell r="D43">
            <v>8.2200000000000006</v>
          </cell>
        </row>
        <row r="44">
          <cell r="A44">
            <v>5100732</v>
          </cell>
          <cell r="B44" t="str">
            <v>CLORO AL 6 % CLORATEN ENVASE 20 LITRO</v>
          </cell>
          <cell r="C44" t="str">
            <v>UD</v>
          </cell>
          <cell r="D44">
            <v>137.03</v>
          </cell>
        </row>
        <row r="45">
          <cell r="A45">
            <v>5272702</v>
          </cell>
          <cell r="B45" t="str">
            <v>COCADA PIEZA 30 GRS</v>
          </cell>
          <cell r="C45" t="str">
            <v>UD</v>
          </cell>
          <cell r="D45">
            <v>2.36</v>
          </cell>
        </row>
        <row r="46">
          <cell r="A46">
            <v>5102712</v>
          </cell>
          <cell r="B46" t="str">
            <v>COFIA BLANCA GUSANO 1 PZA</v>
          </cell>
          <cell r="C46" t="str">
            <v>UD</v>
          </cell>
          <cell r="D46">
            <v>0.36</v>
          </cell>
        </row>
        <row r="47">
          <cell r="A47">
            <v>1090463</v>
          </cell>
          <cell r="B47" t="str">
            <v>COMINO MOLIDO SANITIZADO KG</v>
          </cell>
          <cell r="C47" t="str">
            <v>KG</v>
          </cell>
          <cell r="D47">
            <v>145.53</v>
          </cell>
        </row>
        <row r="48">
          <cell r="A48">
            <v>1090462</v>
          </cell>
          <cell r="B48" t="str">
            <v>CONDIMENTO G KG</v>
          </cell>
          <cell r="C48" t="str">
            <v>KG</v>
          </cell>
          <cell r="D48">
            <v>51.94</v>
          </cell>
        </row>
        <row r="49">
          <cell r="A49">
            <v>1230599</v>
          </cell>
          <cell r="B49" t="str">
            <v>CONSERVADOR BS P Y G KG</v>
          </cell>
          <cell r="C49" t="str">
            <v>KG</v>
          </cell>
          <cell r="D49">
            <v>129.75</v>
          </cell>
        </row>
        <row r="50">
          <cell r="A50">
            <v>260101</v>
          </cell>
          <cell r="B50" t="str">
            <v>CONTRA DE RES NACIONAL</v>
          </cell>
          <cell r="C50" t="str">
            <v>KG</v>
          </cell>
          <cell r="D50">
            <v>122</v>
          </cell>
        </row>
        <row r="51">
          <cell r="A51">
            <v>2010114</v>
          </cell>
          <cell r="B51" t="str">
            <v>CREMA VEGETAL CLASICO SFV BOLSA 1 KG</v>
          </cell>
          <cell r="C51" t="str">
            <v>UD</v>
          </cell>
          <cell r="D51">
            <v>16.850000000000001</v>
          </cell>
        </row>
        <row r="52">
          <cell r="A52">
            <v>5100642</v>
          </cell>
          <cell r="B52" t="str">
            <v>CUBREBOCA BLAN SIN/SUJ.  METAL 2 CAPAS</v>
          </cell>
          <cell r="C52" t="str">
            <v>UD</v>
          </cell>
          <cell r="D52">
            <v>0.55000000000000004</v>
          </cell>
        </row>
        <row r="53">
          <cell r="A53">
            <v>5450413</v>
          </cell>
          <cell r="B53" t="str">
            <v>CUCHARA MEDIANA  NEGRA WOW</v>
          </cell>
          <cell r="C53" t="str">
            <v>UD</v>
          </cell>
          <cell r="D53">
            <v>0.2</v>
          </cell>
        </row>
        <row r="54">
          <cell r="A54">
            <v>5250506</v>
          </cell>
          <cell r="B54" t="str">
            <v>CUCHARA MEDIANA BLANCA WOW PZA</v>
          </cell>
          <cell r="C54" t="str">
            <v>UD</v>
          </cell>
          <cell r="D54">
            <v>0.21</v>
          </cell>
        </row>
        <row r="55">
          <cell r="A55">
            <v>99010409</v>
          </cell>
          <cell r="B55" t="str">
            <v>DIOXIRROSS QUIMICA ROSMAR PZ</v>
          </cell>
          <cell r="C55" t="str">
            <v>PZ</v>
          </cell>
          <cell r="D55">
            <v>2090</v>
          </cell>
        </row>
        <row r="56">
          <cell r="A56">
            <v>5270745</v>
          </cell>
          <cell r="B56" t="str">
            <v>DULCE CAMPECHANA PZ 50GR</v>
          </cell>
          <cell r="C56" t="str">
            <v>UD</v>
          </cell>
          <cell r="D56">
            <v>1.82</v>
          </cell>
        </row>
        <row r="57">
          <cell r="A57">
            <v>1101055</v>
          </cell>
          <cell r="B57" t="str">
            <v>DULCE MUELAS DE COCO 60 G</v>
          </cell>
          <cell r="C57" t="str">
            <v>PZ</v>
          </cell>
          <cell r="D57">
            <v>2.48</v>
          </cell>
        </row>
        <row r="58">
          <cell r="A58">
            <v>5271909</v>
          </cell>
          <cell r="B58" t="str">
            <v>DULCE TAMARINDO C/AZUCAR(TARUGO) PZ 30GR</v>
          </cell>
          <cell r="C58" t="str">
            <v>UD</v>
          </cell>
          <cell r="D58">
            <v>1.8</v>
          </cell>
        </row>
        <row r="59">
          <cell r="A59">
            <v>5271901</v>
          </cell>
          <cell r="B59" t="str">
            <v>DULCE TAMARINDO C/CHILE (TARUGO) PZ 30GR</v>
          </cell>
          <cell r="C59" t="str">
            <v>UD</v>
          </cell>
          <cell r="D59">
            <v>1.8</v>
          </cell>
        </row>
        <row r="60">
          <cell r="A60">
            <v>5231722</v>
          </cell>
          <cell r="B60" t="str">
            <v>ELOTE EN GRANO ASTRA LATA 3 KG</v>
          </cell>
          <cell r="C60" t="str">
            <v>UD</v>
          </cell>
          <cell r="D60">
            <v>68.400000000000006</v>
          </cell>
        </row>
        <row r="61">
          <cell r="A61">
            <v>340201</v>
          </cell>
          <cell r="B61" t="str">
            <v>ENTRECOT RES</v>
          </cell>
          <cell r="C61" t="str">
            <v>KG</v>
          </cell>
          <cell r="D61">
            <v>84.15</v>
          </cell>
        </row>
        <row r="62">
          <cell r="A62">
            <v>5450104</v>
          </cell>
          <cell r="B62" t="str">
            <v>ENVASE T NO 706 40/25 CONVERMEX</v>
          </cell>
          <cell r="C62" t="str">
            <v>CJ</v>
          </cell>
          <cell r="D62">
            <v>359.3</v>
          </cell>
        </row>
        <row r="63">
          <cell r="A63">
            <v>5450106</v>
          </cell>
          <cell r="B63" t="str">
            <v>ENVASE T NO 708 40/25 CONVERMEX</v>
          </cell>
          <cell r="C63" t="str">
            <v>CJ</v>
          </cell>
          <cell r="D63">
            <v>402.9</v>
          </cell>
        </row>
        <row r="64">
          <cell r="A64">
            <v>3690114</v>
          </cell>
          <cell r="B64" t="str">
            <v>EPAZOTE B</v>
          </cell>
          <cell r="C64" t="str">
            <v>KG</v>
          </cell>
          <cell r="D64">
            <v>8.2200000000000006</v>
          </cell>
        </row>
        <row r="65">
          <cell r="A65">
            <v>3150101</v>
          </cell>
          <cell r="B65" t="str">
            <v>ESPINACA A</v>
          </cell>
          <cell r="C65" t="str">
            <v>KG</v>
          </cell>
          <cell r="D65">
            <v>13.36</v>
          </cell>
        </row>
        <row r="66">
          <cell r="A66">
            <v>5320225</v>
          </cell>
          <cell r="B66" t="str">
            <v>FLAN VAINILLA YOPLAIT PZ 100GR</v>
          </cell>
          <cell r="C66" t="str">
            <v>UD</v>
          </cell>
          <cell r="D66">
            <v>15.41</v>
          </cell>
        </row>
        <row r="67">
          <cell r="A67">
            <v>99010408</v>
          </cell>
          <cell r="B67" t="str">
            <v>FORCUAT PELLETS QUIMICA ROSMAR PZ</v>
          </cell>
          <cell r="C67" t="str">
            <v>PZ</v>
          </cell>
          <cell r="D67">
            <v>1737.5</v>
          </cell>
        </row>
        <row r="68">
          <cell r="A68">
            <v>100802</v>
          </cell>
          <cell r="B68" t="str">
            <v>FOSFATO TRICALCICO</v>
          </cell>
          <cell r="C68" t="str">
            <v>KG</v>
          </cell>
          <cell r="D68">
            <v>72.41</v>
          </cell>
        </row>
        <row r="69">
          <cell r="A69">
            <v>5320557</v>
          </cell>
          <cell r="B69" t="str">
            <v>GELATINA AGUA LIGHT SABORE ART 125G</v>
          </cell>
          <cell r="C69" t="str">
            <v>PQ</v>
          </cell>
          <cell r="D69">
            <v>13.6</v>
          </cell>
        </row>
        <row r="70">
          <cell r="A70">
            <v>5320504</v>
          </cell>
          <cell r="B70" t="str">
            <v>GELATINA AGUA LIMON ALDIA PZ 125G</v>
          </cell>
          <cell r="C70" t="str">
            <v>UD</v>
          </cell>
          <cell r="D70">
            <v>2.96</v>
          </cell>
        </row>
        <row r="71">
          <cell r="A71">
            <v>5320501</v>
          </cell>
          <cell r="B71" t="str">
            <v>GELATINA LECHE FRESA ALDIA PZ 125G</v>
          </cell>
          <cell r="C71" t="str">
            <v>UD</v>
          </cell>
          <cell r="D71">
            <v>3.16</v>
          </cell>
        </row>
        <row r="72">
          <cell r="A72">
            <v>5320502</v>
          </cell>
          <cell r="B72" t="str">
            <v>GELATINA LECHE VAINILLA ALDIA PZ 125G</v>
          </cell>
          <cell r="C72" t="str">
            <v>UD</v>
          </cell>
          <cell r="D72">
            <v>3.16</v>
          </cell>
        </row>
        <row r="73">
          <cell r="A73">
            <v>5101531</v>
          </cell>
          <cell r="B73" t="str">
            <v>GUANTE DE LATEX AMBID COMFORT MEDIANO CAJ C/100 PZA</v>
          </cell>
          <cell r="C73" t="str">
            <v>UD</v>
          </cell>
          <cell r="D73">
            <v>84.72</v>
          </cell>
        </row>
        <row r="74">
          <cell r="A74">
            <v>5101530</v>
          </cell>
          <cell r="B74" t="str">
            <v>GUANTE POLIETILENO GDE AMBIDERM PQ100 PZ</v>
          </cell>
          <cell r="C74" t="str">
            <v>UD</v>
          </cell>
          <cell r="D74">
            <v>13.62</v>
          </cell>
        </row>
        <row r="75">
          <cell r="A75">
            <v>450204</v>
          </cell>
          <cell r="B75" t="str">
            <v>HAMBURGUESA DE RES</v>
          </cell>
          <cell r="C75" t="str">
            <v>KG</v>
          </cell>
          <cell r="D75">
            <v>18.07</v>
          </cell>
        </row>
        <row r="76">
          <cell r="A76">
            <v>3120103</v>
          </cell>
          <cell r="B76" t="str">
            <v>HOJA DE PLATANO A</v>
          </cell>
          <cell r="C76" t="str">
            <v>KG</v>
          </cell>
          <cell r="D76">
            <v>30.83</v>
          </cell>
        </row>
        <row r="77">
          <cell r="A77">
            <v>5270119</v>
          </cell>
          <cell r="B77" t="str">
            <v>HOJUELA DE MAIZ CHOCO/SEMIAMARGO PZ 30GR</v>
          </cell>
          <cell r="C77" t="str">
            <v>UD</v>
          </cell>
          <cell r="D77">
            <v>2.0299999999999998</v>
          </cell>
        </row>
        <row r="78">
          <cell r="A78">
            <v>2150319</v>
          </cell>
          <cell r="B78" t="str">
            <v>HUEVO BLANCO GRANEL KG</v>
          </cell>
          <cell r="C78" t="str">
            <v>KG</v>
          </cell>
          <cell r="D78">
            <v>23.65</v>
          </cell>
        </row>
        <row r="79">
          <cell r="A79">
            <v>1170052</v>
          </cell>
          <cell r="B79" t="str">
            <v>HUEVO BLANCO TEHUACAN PREMIUM KG</v>
          </cell>
          <cell r="C79" t="str">
            <v>KG</v>
          </cell>
          <cell r="D79">
            <v>26.86</v>
          </cell>
        </row>
        <row r="80">
          <cell r="A80">
            <v>2150351</v>
          </cell>
          <cell r="B80" t="str">
            <v>HUEVO CALVARIO BLNC 1KG</v>
          </cell>
          <cell r="C80" t="str">
            <v>KG</v>
          </cell>
          <cell r="D80">
            <v>25.47</v>
          </cell>
        </row>
        <row r="81">
          <cell r="A81">
            <v>5101731</v>
          </cell>
          <cell r="B81" t="str">
            <v>JABON LIQ P/MANOS SOFT KOSMO ENV 5 LT</v>
          </cell>
          <cell r="C81" t="str">
            <v>UD</v>
          </cell>
          <cell r="D81">
            <v>54.81</v>
          </cell>
        </row>
        <row r="82">
          <cell r="A82">
            <v>2140103</v>
          </cell>
          <cell r="B82" t="str">
            <v>JAMON AMERI REB CUAD FOOD SERVICE 1 KG</v>
          </cell>
          <cell r="C82" t="str">
            <v>KG</v>
          </cell>
          <cell r="D82">
            <v>44.44</v>
          </cell>
        </row>
        <row r="83">
          <cell r="A83">
            <v>8020189</v>
          </cell>
          <cell r="B83" t="str">
            <v>JAMON LOCHERO DE PAVO 40 REBANADAS BAFAR 800 G</v>
          </cell>
          <cell r="C83" t="str">
            <v>PZ</v>
          </cell>
          <cell r="D83">
            <v>26.4</v>
          </cell>
        </row>
        <row r="84">
          <cell r="A84">
            <v>3690206</v>
          </cell>
          <cell r="B84" t="str">
            <v>JITOMATE BOLA B</v>
          </cell>
          <cell r="C84" t="str">
            <v>KG</v>
          </cell>
          <cell r="D84">
            <v>11.66</v>
          </cell>
        </row>
        <row r="85">
          <cell r="A85">
            <v>1190395</v>
          </cell>
          <cell r="B85" t="str">
            <v>JUGO DE DURAZNO JUMEX TETRA 500 ML</v>
          </cell>
          <cell r="C85" t="str">
            <v>CJ</v>
          </cell>
          <cell r="D85">
            <v>78</v>
          </cell>
        </row>
        <row r="86">
          <cell r="A86">
            <v>5340206</v>
          </cell>
          <cell r="B86" t="str">
            <v>JUGO DE FRESA BOING PZ 500 MLS</v>
          </cell>
          <cell r="C86" t="str">
            <v>UD</v>
          </cell>
          <cell r="D86">
            <v>7.18</v>
          </cell>
        </row>
        <row r="87">
          <cell r="A87">
            <v>5340503</v>
          </cell>
          <cell r="B87" t="str">
            <v>JUGO DE GUAYABA BOING 500 ML</v>
          </cell>
          <cell r="C87" t="str">
            <v>UD</v>
          </cell>
          <cell r="D87">
            <v>6.37</v>
          </cell>
        </row>
        <row r="88">
          <cell r="A88">
            <v>5340905</v>
          </cell>
          <cell r="B88" t="str">
            <v>JUGO DE MANGO JUMEX LATA 335 MLS</v>
          </cell>
          <cell r="C88" t="str">
            <v>CJ</v>
          </cell>
          <cell r="D88">
            <v>183.19</v>
          </cell>
        </row>
        <row r="89">
          <cell r="A89">
            <v>5341002</v>
          </cell>
          <cell r="B89" t="str">
            <v>JUGO DE MANZANA BIDA 500 ML</v>
          </cell>
          <cell r="C89" t="str">
            <v>CJ</v>
          </cell>
          <cell r="D89">
            <v>73</v>
          </cell>
        </row>
        <row r="90">
          <cell r="A90">
            <v>1190373</v>
          </cell>
          <cell r="B90" t="str">
            <v>JUGO SIN AZUCAR MANZANA ACAPULCO 250 ML</v>
          </cell>
          <cell r="C90" t="str">
            <v>PZ</v>
          </cell>
          <cell r="D90">
            <v>1.69</v>
          </cell>
        </row>
        <row r="91">
          <cell r="A91">
            <v>100607</v>
          </cell>
          <cell r="B91" t="str">
            <v>LAUREL EN POLVO</v>
          </cell>
          <cell r="C91" t="str">
            <v>KG</v>
          </cell>
          <cell r="D91">
            <v>82.1</v>
          </cell>
        </row>
        <row r="92">
          <cell r="A92">
            <v>2060404</v>
          </cell>
          <cell r="B92" t="str">
            <v>LECHE DE CHOCOLATE ALPURA PIEZA 250 MLS</v>
          </cell>
          <cell r="C92" t="str">
            <v>UD</v>
          </cell>
          <cell r="D92">
            <v>6.68</v>
          </cell>
        </row>
        <row r="93">
          <cell r="A93">
            <v>2060502</v>
          </cell>
          <cell r="B93" t="str">
            <v>LECHE DESLACTOSADA ALPURA 250 ML</v>
          </cell>
          <cell r="C93" t="str">
            <v>UD</v>
          </cell>
          <cell r="D93">
            <v>6.38</v>
          </cell>
        </row>
        <row r="94">
          <cell r="A94">
            <v>2060206</v>
          </cell>
          <cell r="B94" t="str">
            <v>LECHE ENTERA ALPURA PIEZA 250 MLS</v>
          </cell>
          <cell r="C94" t="str">
            <v>UD</v>
          </cell>
          <cell r="D94">
            <v>6.15</v>
          </cell>
        </row>
        <row r="95">
          <cell r="A95">
            <v>3670103</v>
          </cell>
          <cell r="B95" t="str">
            <v>LECHUGA OREJONA A</v>
          </cell>
          <cell r="C95" t="str">
            <v>KG</v>
          </cell>
          <cell r="D95">
            <v>26.39</v>
          </cell>
        </row>
        <row r="96">
          <cell r="A96">
            <v>4280104</v>
          </cell>
          <cell r="B96" t="str">
            <v>LIMON SIN SEMILLA A</v>
          </cell>
          <cell r="C96" t="str">
            <v>KG</v>
          </cell>
          <cell r="D96">
            <v>6.28</v>
          </cell>
        </row>
        <row r="97">
          <cell r="A97">
            <v>150303</v>
          </cell>
          <cell r="B97" t="str">
            <v>MACIZA DE CERDO</v>
          </cell>
          <cell r="C97" t="str">
            <v>KG</v>
          </cell>
          <cell r="D97">
            <v>75.38</v>
          </cell>
        </row>
        <row r="98">
          <cell r="A98">
            <v>1310039</v>
          </cell>
          <cell r="B98" t="str">
            <v>MALTRIN 10/ AMIDEX (1-171) KG</v>
          </cell>
          <cell r="C98" t="str">
            <v>KG</v>
          </cell>
          <cell r="D98">
            <v>21.28</v>
          </cell>
        </row>
        <row r="99">
          <cell r="A99">
            <v>2070206</v>
          </cell>
          <cell r="B99" t="str">
            <v>MANTEQUILLA S/SAL EUGENIA IND 8 GRS</v>
          </cell>
          <cell r="C99" t="str">
            <v>BL</v>
          </cell>
          <cell r="D99">
            <v>90</v>
          </cell>
        </row>
        <row r="100">
          <cell r="A100">
            <v>4300102</v>
          </cell>
          <cell r="B100" t="str">
            <v>MANZANA GOLDEN A KG</v>
          </cell>
          <cell r="C100" t="str">
            <v>KG</v>
          </cell>
          <cell r="D100">
            <v>44.9</v>
          </cell>
        </row>
        <row r="101">
          <cell r="A101">
            <v>4300101</v>
          </cell>
          <cell r="B101" t="str">
            <v>MANZANA ROJA A KG</v>
          </cell>
          <cell r="C101" t="str">
            <v>KG</v>
          </cell>
          <cell r="D101">
            <v>39.53</v>
          </cell>
        </row>
        <row r="102">
          <cell r="A102">
            <v>4300113</v>
          </cell>
          <cell r="B102" t="str">
            <v>MANZANA ROJA TIF CALIBRE 125 POR KG</v>
          </cell>
          <cell r="C102" t="str">
            <v>KG</v>
          </cell>
          <cell r="D102">
            <v>35.78</v>
          </cell>
        </row>
        <row r="103">
          <cell r="A103">
            <v>5140426</v>
          </cell>
          <cell r="B103" t="str">
            <v>MANZANITA SOL LATA 355 ML</v>
          </cell>
          <cell r="C103" t="str">
            <v>CJ24</v>
          </cell>
          <cell r="D103">
            <v>123.99</v>
          </cell>
        </row>
        <row r="104">
          <cell r="A104">
            <v>5271401</v>
          </cell>
          <cell r="B104" t="str">
            <v>MAZAPAN DE LA ROSA 28 G</v>
          </cell>
          <cell r="C104" t="str">
            <v>UD</v>
          </cell>
          <cell r="D104">
            <v>2.14</v>
          </cell>
        </row>
        <row r="105">
          <cell r="A105">
            <v>5430002</v>
          </cell>
          <cell r="B105" t="str">
            <v>MEDIAS NOCHES PAN ROLL PQ 8 PZ</v>
          </cell>
          <cell r="C105" t="str">
            <v>UD</v>
          </cell>
          <cell r="D105">
            <v>13.26</v>
          </cell>
        </row>
        <row r="106">
          <cell r="A106">
            <v>5140550</v>
          </cell>
          <cell r="B106" t="str">
            <v>MIRINDA LATA  355 ML</v>
          </cell>
          <cell r="C106" t="str">
            <v>CJ</v>
          </cell>
          <cell r="D106">
            <v>107.1</v>
          </cell>
        </row>
        <row r="107">
          <cell r="A107">
            <v>5410203</v>
          </cell>
          <cell r="B107" t="str">
            <v>MOLE ROJO POBLANO KOSLAND ENVASE 1 KG</v>
          </cell>
          <cell r="C107" t="str">
            <v>UD</v>
          </cell>
          <cell r="D107">
            <v>33.51</v>
          </cell>
        </row>
        <row r="108">
          <cell r="A108">
            <v>450407</v>
          </cell>
          <cell r="B108" t="str">
            <v>MOLIDA DE RES KG</v>
          </cell>
          <cell r="C108" t="str">
            <v>KG</v>
          </cell>
          <cell r="D108">
            <v>88.31</v>
          </cell>
        </row>
        <row r="109">
          <cell r="A109">
            <v>2120123</v>
          </cell>
          <cell r="B109" t="str">
            <v>MORTADELA  SABADELL PIEZA KG</v>
          </cell>
          <cell r="C109" t="str">
            <v>KG</v>
          </cell>
          <cell r="D109">
            <v>31.95</v>
          </cell>
        </row>
        <row r="110">
          <cell r="A110">
            <v>5050906</v>
          </cell>
          <cell r="B110" t="str">
            <v>MOSTAZA CHEF'S SOBRE 5 GRS</v>
          </cell>
          <cell r="C110" t="str">
            <v>UD</v>
          </cell>
          <cell r="D110">
            <v>0.17</v>
          </cell>
        </row>
        <row r="111">
          <cell r="A111">
            <v>4320102</v>
          </cell>
          <cell r="B111" t="str">
            <v>NARANJA PARA JUGO O VALENCIANA A KG</v>
          </cell>
          <cell r="C111" t="str">
            <v>KG</v>
          </cell>
          <cell r="D111">
            <v>6.75</v>
          </cell>
        </row>
        <row r="112">
          <cell r="A112">
            <v>2060443</v>
          </cell>
          <cell r="B112" t="str">
            <v>NEUTRA KLEEN PZ</v>
          </cell>
          <cell r="C112" t="str">
            <v>PZ</v>
          </cell>
          <cell r="D112">
            <v>759</v>
          </cell>
        </row>
        <row r="113">
          <cell r="A113">
            <v>5420101</v>
          </cell>
          <cell r="B113" t="str">
            <v>NUEZ KG</v>
          </cell>
          <cell r="C113" t="str">
            <v>KG</v>
          </cell>
          <cell r="D113">
            <v>354.41</v>
          </cell>
        </row>
        <row r="114">
          <cell r="A114">
            <v>1310042</v>
          </cell>
          <cell r="B114" t="str">
            <v>OLEORRESINA DE PAPRIKA DE 40 U (1-198) KG</v>
          </cell>
          <cell r="C114" t="str">
            <v>KG</v>
          </cell>
          <cell r="D114">
            <v>354.13</v>
          </cell>
        </row>
        <row r="115">
          <cell r="A115">
            <v>5221300</v>
          </cell>
          <cell r="B115" t="str">
            <v>OREGANO KG</v>
          </cell>
          <cell r="C115" t="str">
            <v>KG</v>
          </cell>
          <cell r="D115">
            <v>90.22</v>
          </cell>
        </row>
        <row r="116">
          <cell r="A116">
            <v>5273403</v>
          </cell>
          <cell r="B116" t="str">
            <v>PALANQUETA DE CACAHUATE 30 G</v>
          </cell>
          <cell r="C116" t="str">
            <v>UD</v>
          </cell>
          <cell r="D116">
            <v>1.86</v>
          </cell>
        </row>
        <row r="117">
          <cell r="A117">
            <v>5273405</v>
          </cell>
          <cell r="B117" t="str">
            <v>PALANQUETA DE CACAHUATE 60 G</v>
          </cell>
          <cell r="C117" t="str">
            <v>UD</v>
          </cell>
          <cell r="D117">
            <v>3.04</v>
          </cell>
        </row>
        <row r="118">
          <cell r="A118">
            <v>1230494</v>
          </cell>
          <cell r="B118" t="str">
            <v>PAN BISQUET BLANCO PAN ROL 60 G</v>
          </cell>
          <cell r="C118" t="str">
            <v>PZ</v>
          </cell>
          <cell r="D118">
            <v>3.15</v>
          </cell>
        </row>
        <row r="119">
          <cell r="A119">
            <v>1230500</v>
          </cell>
          <cell r="B119" t="str">
            <v>PAN BISQUET SALADO EMPACADO PAN ROL 60 G</v>
          </cell>
          <cell r="C119" t="str">
            <v>PZ</v>
          </cell>
          <cell r="D119">
            <v>3.33</v>
          </cell>
        </row>
        <row r="120">
          <cell r="A120">
            <v>5430901</v>
          </cell>
          <cell r="B120" t="str">
            <v>PAN BLANCO BIMBO BOL 640 G</v>
          </cell>
          <cell r="C120" t="str">
            <v>UD</v>
          </cell>
          <cell r="D120">
            <v>28.01</v>
          </cell>
        </row>
        <row r="121">
          <cell r="A121">
            <v>1230503</v>
          </cell>
          <cell r="B121" t="str">
            <v>PAN BLANCO WALTER 680 G</v>
          </cell>
          <cell r="C121" t="str">
            <v>PZ</v>
          </cell>
          <cell r="D121">
            <v>22.28</v>
          </cell>
        </row>
        <row r="122">
          <cell r="A122">
            <v>5432492</v>
          </cell>
          <cell r="B122" t="str">
            <v>PAN BOLILLO PAN ROLL 65 GRS</v>
          </cell>
          <cell r="C122" t="str">
            <v>UD</v>
          </cell>
          <cell r="D122">
            <v>1.77</v>
          </cell>
        </row>
        <row r="123">
          <cell r="A123">
            <v>5430001</v>
          </cell>
          <cell r="B123" t="str">
            <v>PAN BOLLOS PAN ROLL PAQ 8 PZA</v>
          </cell>
          <cell r="C123" t="str">
            <v>UD</v>
          </cell>
          <cell r="D123">
            <v>18.47</v>
          </cell>
        </row>
        <row r="124">
          <cell r="A124">
            <v>1230609</v>
          </cell>
          <cell r="B124" t="str">
            <v>PAN CHAPATA SALADA ESP-TIF 60 G</v>
          </cell>
          <cell r="C124" t="str">
            <v>PZ</v>
          </cell>
          <cell r="D124">
            <v>2.81</v>
          </cell>
        </row>
        <row r="125">
          <cell r="A125">
            <v>1230493</v>
          </cell>
          <cell r="B125" t="str">
            <v>PAN CUERNO BLANCO PAN ROL 60 G</v>
          </cell>
          <cell r="C125" t="str">
            <v>PZ</v>
          </cell>
          <cell r="D125">
            <v>3.15</v>
          </cell>
        </row>
        <row r="126">
          <cell r="A126">
            <v>5430008</v>
          </cell>
          <cell r="B126" t="str">
            <v>PAN FOCACCIA REBANADA PAN ROLL</v>
          </cell>
          <cell r="C126" t="str">
            <v>UD</v>
          </cell>
          <cell r="D126">
            <v>2.81</v>
          </cell>
        </row>
        <row r="127">
          <cell r="A127">
            <v>1230495</v>
          </cell>
          <cell r="B127" t="str">
            <v>PAN HOJALDRA MARINA PAN ROL 60 G</v>
          </cell>
          <cell r="C127" t="str">
            <v>PZ</v>
          </cell>
          <cell r="D127">
            <v>3.15</v>
          </cell>
        </row>
        <row r="128">
          <cell r="A128">
            <v>5430601</v>
          </cell>
          <cell r="B128" t="str">
            <v>PAN INTEGRAL BIMBO PQ 675 GRS</v>
          </cell>
          <cell r="C128" t="str">
            <v>UD</v>
          </cell>
          <cell r="D128">
            <v>32.68</v>
          </cell>
        </row>
        <row r="129">
          <cell r="A129">
            <v>5430609</v>
          </cell>
          <cell r="B129" t="str">
            <v>PAN INTEGRAL WALTER 680 G</v>
          </cell>
          <cell r="C129" t="str">
            <v>UD</v>
          </cell>
          <cell r="D129">
            <v>23.63</v>
          </cell>
        </row>
        <row r="130">
          <cell r="A130">
            <v>1230496</v>
          </cell>
          <cell r="B130" t="str">
            <v>PAN PANINI BLANCO PAN ROL 60 G</v>
          </cell>
          <cell r="C130" t="str">
            <v>PZ</v>
          </cell>
          <cell r="D130">
            <v>3.15</v>
          </cell>
        </row>
        <row r="131">
          <cell r="A131">
            <v>1230462</v>
          </cell>
          <cell r="B131" t="str">
            <v>PAN ROLLO DE FRESA EMPACADO PAN ROLL PZ</v>
          </cell>
          <cell r="C131" t="str">
            <v>PZ</v>
          </cell>
          <cell r="D131">
            <v>5.1100000000000003</v>
          </cell>
        </row>
        <row r="132">
          <cell r="A132">
            <v>1230454</v>
          </cell>
          <cell r="B132" t="str">
            <v>PAN ROLLO DE PIÑA EMPACADO PAN ROLL PZ</v>
          </cell>
          <cell r="C132" t="str">
            <v>PZ</v>
          </cell>
          <cell r="D132">
            <v>5.1100000000000003</v>
          </cell>
        </row>
        <row r="133">
          <cell r="A133">
            <v>36901020</v>
          </cell>
          <cell r="B133" t="str">
            <v>PAPA BLANCA A KG</v>
          </cell>
          <cell r="C133" t="str">
            <v>KG</v>
          </cell>
          <cell r="D133">
            <v>11.37</v>
          </cell>
        </row>
        <row r="134">
          <cell r="A134">
            <v>3690216</v>
          </cell>
          <cell r="B134" t="str">
            <v>PAPA BLANCA B</v>
          </cell>
          <cell r="C134" t="str">
            <v>KG</v>
          </cell>
          <cell r="D134">
            <v>6.85</v>
          </cell>
        </row>
        <row r="135">
          <cell r="A135">
            <v>4330102</v>
          </cell>
          <cell r="B135" t="str">
            <v>PAPAYA ROJA A</v>
          </cell>
          <cell r="C135" t="str">
            <v>KG</v>
          </cell>
          <cell r="D135">
            <v>20.58</v>
          </cell>
        </row>
        <row r="136">
          <cell r="A136">
            <v>5103246</v>
          </cell>
          <cell r="B136" t="str">
            <v>PAPEL HIGIENICO MARLI 200 M 1 PZA</v>
          </cell>
          <cell r="C136" t="str">
            <v>PZ</v>
          </cell>
          <cell r="D136">
            <v>19.98</v>
          </cell>
        </row>
        <row r="137">
          <cell r="A137">
            <v>1230473</v>
          </cell>
          <cell r="B137" t="str">
            <v>PASTE CHAMPIÑONES CON QUESO 120 G</v>
          </cell>
          <cell r="C137" t="str">
            <v>PZ</v>
          </cell>
          <cell r="D137">
            <v>5.63</v>
          </cell>
        </row>
        <row r="138">
          <cell r="A138">
            <v>1230475</v>
          </cell>
          <cell r="B138" t="str">
            <v>PASTE DE ARROZ CON LECHE 120 G</v>
          </cell>
          <cell r="C138" t="str">
            <v>PZ</v>
          </cell>
          <cell r="D138">
            <v>3.94</v>
          </cell>
        </row>
        <row r="139">
          <cell r="A139">
            <v>1230478</v>
          </cell>
          <cell r="B139" t="str">
            <v>PASTE DE ATUN CON CHIPOTLE 120 G</v>
          </cell>
          <cell r="C139" t="str">
            <v>PZ</v>
          </cell>
          <cell r="D139">
            <v>5.4</v>
          </cell>
        </row>
        <row r="140">
          <cell r="A140">
            <v>1230474</v>
          </cell>
          <cell r="B140" t="str">
            <v>PASTE DE RAJAS CON QUESO 120 G</v>
          </cell>
          <cell r="C140" t="str">
            <v>PZ</v>
          </cell>
          <cell r="D140">
            <v>5.63</v>
          </cell>
        </row>
        <row r="141">
          <cell r="A141">
            <v>1230476</v>
          </cell>
          <cell r="B141" t="str">
            <v>PASTE VEGETARIANO 120 G</v>
          </cell>
          <cell r="C141" t="str">
            <v>PZ</v>
          </cell>
          <cell r="D141">
            <v>5.4</v>
          </cell>
        </row>
        <row r="142">
          <cell r="A142">
            <v>2020205</v>
          </cell>
          <cell r="B142" t="str">
            <v>PASTEL PIMIENTO SABADELL KG</v>
          </cell>
          <cell r="C142" t="str">
            <v>KG</v>
          </cell>
          <cell r="D142">
            <v>33.08</v>
          </cell>
        </row>
        <row r="143">
          <cell r="A143">
            <v>540208</v>
          </cell>
          <cell r="B143" t="str">
            <v>PECHUGA DE POLLO ENTERA C/PIEL</v>
          </cell>
          <cell r="C143" t="str">
            <v>KG</v>
          </cell>
          <cell r="D143">
            <v>39</v>
          </cell>
        </row>
        <row r="144">
          <cell r="A144">
            <v>540210</v>
          </cell>
          <cell r="B144" t="str">
            <v>PECHUGA DE POLLO SIN HUESO SIN PIEL</v>
          </cell>
          <cell r="C144" t="str">
            <v>KG</v>
          </cell>
          <cell r="D144">
            <v>69.5</v>
          </cell>
        </row>
        <row r="145">
          <cell r="A145">
            <v>4340102</v>
          </cell>
          <cell r="B145" t="str">
            <v>PERA D¿ANJOU A KG</v>
          </cell>
          <cell r="C145" t="str">
            <v>KG</v>
          </cell>
          <cell r="D145">
            <v>41.55</v>
          </cell>
        </row>
        <row r="146">
          <cell r="A146">
            <v>560302</v>
          </cell>
          <cell r="B146" t="str">
            <v>PIERNA DE CERDO ENTERA CON HUESO</v>
          </cell>
          <cell r="C146" t="str">
            <v>KG</v>
          </cell>
          <cell r="D146">
            <v>69.75</v>
          </cell>
        </row>
        <row r="147">
          <cell r="A147">
            <v>560310</v>
          </cell>
          <cell r="B147" t="str">
            <v>PIERNA ESPAÑOLA BOLSA KG REBANADA 30GR</v>
          </cell>
          <cell r="C147" t="str">
            <v>UD</v>
          </cell>
          <cell r="D147">
            <v>75.83</v>
          </cell>
        </row>
        <row r="148">
          <cell r="A148">
            <v>3690173</v>
          </cell>
          <cell r="B148" t="str">
            <v>PIMIENTO VERDE B</v>
          </cell>
          <cell r="C148" t="str">
            <v>KG</v>
          </cell>
          <cell r="D148">
            <v>51.26</v>
          </cell>
        </row>
        <row r="149">
          <cell r="A149">
            <v>5230711</v>
          </cell>
          <cell r="B149" t="str">
            <v>PIÑA ALMIBAR TROZO SAN MARCOS LATA 800 G</v>
          </cell>
          <cell r="C149" t="str">
            <v>UD</v>
          </cell>
          <cell r="D149">
            <v>23.02</v>
          </cell>
        </row>
        <row r="150">
          <cell r="A150">
            <v>5251305</v>
          </cell>
          <cell r="B150" t="str">
            <v>PLASTICO POLIESTRECH ROLLO 18 PULG</v>
          </cell>
          <cell r="C150" t="str">
            <v>KG</v>
          </cell>
          <cell r="D150">
            <v>38.14</v>
          </cell>
        </row>
        <row r="151">
          <cell r="A151">
            <v>99010325</v>
          </cell>
          <cell r="B151" t="str">
            <v>PORRON PLASTICO PARA 20 KG</v>
          </cell>
          <cell r="C151" t="str">
            <v>PZ</v>
          </cell>
          <cell r="D151">
            <v>1</v>
          </cell>
        </row>
        <row r="152">
          <cell r="A152">
            <v>1310046</v>
          </cell>
          <cell r="B152" t="str">
            <v>POUCHES 14 X 18" FP3 C-500 KG</v>
          </cell>
          <cell r="C152" t="str">
            <v>KG</v>
          </cell>
          <cell r="D152">
            <v>1329.02</v>
          </cell>
        </row>
        <row r="153">
          <cell r="A153">
            <v>5470304</v>
          </cell>
          <cell r="B153" t="str">
            <v>PURE DE TOMATE LA COSTEÑA BOL 3 KG</v>
          </cell>
          <cell r="C153" t="str">
            <v>UD</v>
          </cell>
          <cell r="D153">
            <v>46.24</v>
          </cell>
        </row>
        <row r="154">
          <cell r="A154">
            <v>2100709</v>
          </cell>
          <cell r="B154" t="str">
            <v>QUESO AMERICANO EAST PICK COUNTRY VALLEY PQ 2.2 KG</v>
          </cell>
          <cell r="C154" t="str">
            <v>KG</v>
          </cell>
          <cell r="D154">
            <v>74.64</v>
          </cell>
        </row>
        <row r="155">
          <cell r="A155">
            <v>2101505</v>
          </cell>
          <cell r="B155" t="str">
            <v>QUESO DE PUERCO REBANADO FUD PQ 800 GRS</v>
          </cell>
          <cell r="C155" t="str">
            <v>UD</v>
          </cell>
          <cell r="D155">
            <v>67.5</v>
          </cell>
        </row>
        <row r="156">
          <cell r="A156">
            <v>2100910</v>
          </cell>
          <cell r="B156" t="str">
            <v>QUESO FRESCO BARRA LA VILLITA 3.5 KG</v>
          </cell>
          <cell r="C156" t="str">
            <v>KG</v>
          </cell>
          <cell r="D156">
            <v>77.06</v>
          </cell>
        </row>
        <row r="157">
          <cell r="A157">
            <v>6040378</v>
          </cell>
          <cell r="B157" t="str">
            <v>QUESO MANCHEGO REBANADO FUD GRANEL KG</v>
          </cell>
          <cell r="C157" t="str">
            <v>KG</v>
          </cell>
          <cell r="D157">
            <v>102.26</v>
          </cell>
        </row>
        <row r="158">
          <cell r="A158">
            <v>2101318</v>
          </cell>
          <cell r="B158" t="str">
            <v>QUESO PANELA ESPECIAL  FSV PZA  2.2 KG</v>
          </cell>
          <cell r="C158" t="str">
            <v>KG</v>
          </cell>
          <cell r="D158">
            <v>63.79</v>
          </cell>
        </row>
        <row r="159">
          <cell r="A159">
            <v>2100913</v>
          </cell>
          <cell r="B159" t="str">
            <v>QUESO PARA PIZZA ESPECIAL  FSV BOLSA  5 KG</v>
          </cell>
          <cell r="C159" t="str">
            <v>KG</v>
          </cell>
          <cell r="D159">
            <v>77.06</v>
          </cell>
        </row>
        <row r="160">
          <cell r="A160">
            <v>600301</v>
          </cell>
          <cell r="B160" t="str">
            <v>RECORTE DE CERDO</v>
          </cell>
          <cell r="C160" t="str">
            <v>KG</v>
          </cell>
          <cell r="D160">
            <v>45.68</v>
          </cell>
        </row>
        <row r="161">
          <cell r="A161">
            <v>3020139</v>
          </cell>
          <cell r="B161" t="str">
            <v>RECORTE DE CERDO TRASPASO KG</v>
          </cell>
          <cell r="C161" t="str">
            <v>KG</v>
          </cell>
          <cell r="D161">
            <v>26.39</v>
          </cell>
        </row>
        <row r="162">
          <cell r="A162">
            <v>3010292</v>
          </cell>
          <cell r="B162" t="str">
            <v>RECORTE DE RES TRASPASO KG</v>
          </cell>
          <cell r="C162" t="str">
            <v>KG</v>
          </cell>
          <cell r="D162">
            <v>26.39</v>
          </cell>
        </row>
        <row r="163">
          <cell r="A163">
            <v>2050201</v>
          </cell>
          <cell r="B163" t="str">
            <v>ROLLO FONDO SUNRISE 5 MILS / 606 M KG</v>
          </cell>
          <cell r="C163" t="str">
            <v>UD</v>
          </cell>
          <cell r="D163">
            <v>5309.1</v>
          </cell>
        </row>
        <row r="164">
          <cell r="A164">
            <v>2090093</v>
          </cell>
          <cell r="B164" t="str">
            <v>ROLLO TAPA TERMOFORMA ISMH075 420 MM X 915 M KG</v>
          </cell>
          <cell r="C164" t="str">
            <v>UD</v>
          </cell>
          <cell r="D164">
            <v>4436.3100000000004</v>
          </cell>
        </row>
        <row r="165">
          <cell r="A165">
            <v>5490213</v>
          </cell>
          <cell r="B165" t="str">
            <v>SAL DE MESA FRAGATA YODADA BS 1000 GRS</v>
          </cell>
          <cell r="C165" t="str">
            <v>UD</v>
          </cell>
          <cell r="D165">
            <v>6.51</v>
          </cell>
        </row>
        <row r="166">
          <cell r="A166">
            <v>5490623</v>
          </cell>
          <cell r="B166" t="str">
            <v>SAL DE MESA LA FINA BS 1000 GRS</v>
          </cell>
          <cell r="C166" t="str">
            <v>UD</v>
          </cell>
          <cell r="D166">
            <v>10.62</v>
          </cell>
        </row>
        <row r="167">
          <cell r="A167">
            <v>1090461</v>
          </cell>
          <cell r="B167" t="str">
            <v>SAL FABPSA 107 R KG</v>
          </cell>
          <cell r="C167" t="str">
            <v>KG</v>
          </cell>
          <cell r="D167">
            <v>10.02</v>
          </cell>
        </row>
        <row r="168">
          <cell r="A168">
            <v>2130307</v>
          </cell>
          <cell r="B168" t="str">
            <v>SALCHICHA HOT DOG CERDO CHERO GRANEL</v>
          </cell>
          <cell r="C168" t="str">
            <v>KG</v>
          </cell>
          <cell r="D168">
            <v>17.440000000000001</v>
          </cell>
        </row>
        <row r="169">
          <cell r="A169">
            <v>1210173</v>
          </cell>
          <cell r="B169" t="str">
            <v>SALSA DE TOMATE TIPO CATSUP D. CHUY SOBRE 0.8 G</v>
          </cell>
          <cell r="C169" t="str">
            <v>PZ</v>
          </cell>
          <cell r="D169">
            <v>0.18</v>
          </cell>
        </row>
        <row r="170">
          <cell r="A170">
            <v>640101</v>
          </cell>
          <cell r="B170" t="str">
            <v>SEBO DE RES</v>
          </cell>
          <cell r="C170" t="str">
            <v>KG</v>
          </cell>
          <cell r="D170">
            <v>5.08</v>
          </cell>
        </row>
        <row r="171">
          <cell r="A171">
            <v>5430210</v>
          </cell>
          <cell r="B171" t="str">
            <v>SEMA PAN ROLL PZA 60 GR</v>
          </cell>
          <cell r="C171" t="str">
            <v>UD</v>
          </cell>
          <cell r="D171">
            <v>4.3099999999999996</v>
          </cell>
        </row>
        <row r="172">
          <cell r="A172">
            <v>1150323</v>
          </cell>
          <cell r="B172" t="str">
            <v>SEMILLA DE CILANTRO KG</v>
          </cell>
          <cell r="C172" t="str">
            <v>KG</v>
          </cell>
          <cell r="D172">
            <v>46.67</v>
          </cell>
        </row>
        <row r="173">
          <cell r="A173">
            <v>5250920</v>
          </cell>
          <cell r="B173" t="str">
            <v>SERVILLETA MARLI PQ 450 PZ</v>
          </cell>
          <cell r="C173" t="str">
            <v>UD</v>
          </cell>
          <cell r="D173">
            <v>20.84</v>
          </cell>
        </row>
        <row r="174">
          <cell r="A174">
            <v>5523337</v>
          </cell>
          <cell r="B174" t="str">
            <v>SOPA PASTA CODO CHICO CORA 200 GR</v>
          </cell>
          <cell r="C174" t="str">
            <v>UD</v>
          </cell>
          <cell r="D174">
            <v>3.5</v>
          </cell>
        </row>
        <row r="175">
          <cell r="A175">
            <v>1090460</v>
          </cell>
          <cell r="B175" t="str">
            <v>SOYA COLOR ROJO KG</v>
          </cell>
          <cell r="C175" t="str">
            <v>KG</v>
          </cell>
          <cell r="D175">
            <v>15.2</v>
          </cell>
        </row>
        <row r="176">
          <cell r="A176">
            <v>5360231</v>
          </cell>
          <cell r="B176" t="str">
            <v>SOYA GRANEL KG</v>
          </cell>
          <cell r="C176" t="str">
            <v>KG</v>
          </cell>
          <cell r="D176">
            <v>15.3</v>
          </cell>
        </row>
        <row r="177">
          <cell r="A177">
            <v>5140418</v>
          </cell>
          <cell r="B177" t="str">
            <v>SQUIRT LATA 355 ML</v>
          </cell>
          <cell r="C177" t="str">
            <v>CJ</v>
          </cell>
          <cell r="D177">
            <v>107.1</v>
          </cell>
        </row>
        <row r="178">
          <cell r="A178">
            <v>4380101</v>
          </cell>
          <cell r="B178" t="str">
            <v>TAMARINDO PRIMERA GRANEL KG</v>
          </cell>
          <cell r="C178" t="str">
            <v>KG</v>
          </cell>
          <cell r="D178">
            <v>28.54</v>
          </cell>
        </row>
        <row r="179">
          <cell r="A179">
            <v>5450108</v>
          </cell>
          <cell r="B179" t="str">
            <v>TAPA PLATICA LISA NO 414 20/50 CONVERMEX</v>
          </cell>
          <cell r="C179" t="str">
            <v>CJ</v>
          </cell>
          <cell r="D179">
            <v>279.10000000000002</v>
          </cell>
        </row>
        <row r="180">
          <cell r="A180">
            <v>5432502</v>
          </cell>
          <cell r="B180" t="str">
            <v>TELERA INTEGRAL PAN ROLL 60 GRS</v>
          </cell>
          <cell r="C180" t="str">
            <v>UD</v>
          </cell>
          <cell r="D180">
            <v>2.15</v>
          </cell>
        </row>
        <row r="181">
          <cell r="A181">
            <v>5450144</v>
          </cell>
          <cell r="B181" t="str">
            <v>TENEDOR MEDIANO NEGRO WOW X PZ</v>
          </cell>
          <cell r="C181" t="str">
            <v>UD</v>
          </cell>
          <cell r="D181">
            <v>0.19</v>
          </cell>
        </row>
        <row r="182">
          <cell r="A182">
            <v>5103245</v>
          </cell>
          <cell r="B182" t="str">
            <v>TOALLA ROLLO MARLI 180 X 6 M 1 PZA</v>
          </cell>
          <cell r="C182" t="str">
            <v>PZ</v>
          </cell>
          <cell r="D182">
            <v>42.63</v>
          </cell>
        </row>
        <row r="183">
          <cell r="A183">
            <v>5102401</v>
          </cell>
          <cell r="B183" t="str">
            <v>TOALLAS INTERDOBLADA SANITAS PQ 100 PZS</v>
          </cell>
          <cell r="C183" t="str">
            <v>UD</v>
          </cell>
          <cell r="D183">
            <v>7.98</v>
          </cell>
        </row>
        <row r="184">
          <cell r="A184">
            <v>2030118</v>
          </cell>
          <cell r="B184" t="str">
            <v>TOCINO AHUMADO  FAIN GRANEL KG</v>
          </cell>
          <cell r="C184" t="str">
            <v>KG</v>
          </cell>
          <cell r="D184">
            <v>82.13</v>
          </cell>
        </row>
        <row r="185">
          <cell r="A185">
            <v>4440107</v>
          </cell>
          <cell r="B185" t="str">
            <v>TOMATE VERDE LIMPIO B</v>
          </cell>
          <cell r="C185" t="str">
            <v>KG</v>
          </cell>
          <cell r="D185">
            <v>18.82</v>
          </cell>
        </row>
        <row r="186">
          <cell r="A186">
            <v>5550150</v>
          </cell>
          <cell r="B186" t="str">
            <v>TORTILLAS DE HARINA TIA ROSA PAQ C/24 PZA 619 G</v>
          </cell>
          <cell r="C186" t="str">
            <v>UD</v>
          </cell>
          <cell r="D186">
            <v>21.92</v>
          </cell>
        </row>
        <row r="187">
          <cell r="A187">
            <v>5550304</v>
          </cell>
          <cell r="B187" t="str">
            <v>TORTILLAS DE MAIZ KG</v>
          </cell>
          <cell r="C187" t="str">
            <v>KG</v>
          </cell>
          <cell r="D187">
            <v>14.06</v>
          </cell>
        </row>
        <row r="188">
          <cell r="A188">
            <v>5300302</v>
          </cell>
          <cell r="B188" t="str">
            <v>UVA PASA 1ra. CALIDAD GRANEL KG</v>
          </cell>
          <cell r="C188" t="str">
            <v>KG</v>
          </cell>
          <cell r="D188">
            <v>34.630000000000003</v>
          </cell>
        </row>
        <row r="189">
          <cell r="A189">
            <v>5251221</v>
          </cell>
          <cell r="B189" t="str">
            <v>VASO TERMICO 8 ONZ DART</v>
          </cell>
          <cell r="C189" t="str">
            <v>CJ</v>
          </cell>
          <cell r="D189">
            <v>246.5</v>
          </cell>
        </row>
        <row r="190">
          <cell r="A190">
            <v>5251021</v>
          </cell>
          <cell r="B190" t="str">
            <v>VASO UNICEL #6 DART 1 PZA</v>
          </cell>
          <cell r="C190" t="str">
            <v>CJ</v>
          </cell>
          <cell r="D190">
            <v>227.3</v>
          </cell>
        </row>
        <row r="191">
          <cell r="A191">
            <v>5560103</v>
          </cell>
          <cell r="B191" t="str">
            <v>VINAGRE BLANCO CLEMENTE JACQUES 1 L</v>
          </cell>
          <cell r="C191" t="str">
            <v>UD</v>
          </cell>
          <cell r="D191">
            <v>9.61</v>
          </cell>
        </row>
        <row r="192">
          <cell r="A192">
            <v>5560304</v>
          </cell>
          <cell r="B192" t="str">
            <v>VINAGRE DE MANZANA CLEMENTE JACQUES 500 ML</v>
          </cell>
          <cell r="C192" t="str">
            <v>UD</v>
          </cell>
          <cell r="D192">
            <v>10.4</v>
          </cell>
        </row>
        <row r="193">
          <cell r="A193">
            <v>2160101</v>
          </cell>
          <cell r="B193" t="str">
            <v>YAKULT BOTE 80 MLS</v>
          </cell>
          <cell r="C193" t="str">
            <v>UD</v>
          </cell>
          <cell r="D193">
            <v>4.28</v>
          </cell>
        </row>
        <row r="194">
          <cell r="A194">
            <v>2090309</v>
          </cell>
          <cell r="B194" t="str">
            <v>YOGHURT BATIDO FRESA  YOPLAIT ENVASE 125 GR</v>
          </cell>
          <cell r="C194" t="str">
            <v>UD</v>
          </cell>
          <cell r="D194">
            <v>3.54</v>
          </cell>
        </row>
        <row r="195">
          <cell r="A195">
            <v>2090205</v>
          </cell>
          <cell r="B195" t="str">
            <v>YOGHURT BATIDO NATURAL YOPLAIT ENVASE 125 GR</v>
          </cell>
          <cell r="C195" t="str">
            <v>UD</v>
          </cell>
          <cell r="D195">
            <v>3.54</v>
          </cell>
        </row>
        <row r="196">
          <cell r="A196">
            <v>3690177</v>
          </cell>
          <cell r="B196" t="str">
            <v>ZANAHORIA EN POLVO B</v>
          </cell>
          <cell r="C196" t="str">
            <v>KG</v>
          </cell>
          <cell r="D196">
            <v>2.33</v>
          </cell>
        </row>
        <row r="197">
          <cell r="A197">
            <v>3520102</v>
          </cell>
          <cell r="B197" t="str">
            <v>ZANAHORIA LEÑA A KG</v>
          </cell>
          <cell r="C197" t="str">
            <v>KG</v>
          </cell>
          <cell r="D197">
            <v>5.78</v>
          </cell>
        </row>
        <row r="198">
          <cell r="A198">
            <v>3520103</v>
          </cell>
          <cell r="B198" t="str">
            <v>ZANAHORIA MEDIANA A</v>
          </cell>
          <cell r="C198" t="str">
            <v>KG</v>
          </cell>
          <cell r="D198">
            <v>6.04</v>
          </cell>
        </row>
        <row r="199">
          <cell r="A199">
            <v>5030302</v>
          </cell>
          <cell r="B199" t="str">
            <v>ACEITE DE CANOLA MARAVILLA BL 1 LT</v>
          </cell>
          <cell r="C199" t="str">
            <v>UD</v>
          </cell>
          <cell r="D199">
            <v>21.12</v>
          </cell>
        </row>
        <row r="200">
          <cell r="A200">
            <v>5030821</v>
          </cell>
          <cell r="B200" t="str">
            <v>ACEITE DE CANOLA PATRONA  BT 1 LT</v>
          </cell>
          <cell r="C200" t="str">
            <v>UD</v>
          </cell>
          <cell r="D200">
            <v>22.05</v>
          </cell>
        </row>
        <row r="201">
          <cell r="A201">
            <v>5031008</v>
          </cell>
          <cell r="B201" t="str">
            <v>ACEITE DE SOYA KOSLAND BOTELLA 1L</v>
          </cell>
          <cell r="C201" t="str">
            <v>UD</v>
          </cell>
          <cell r="D201">
            <v>21.02</v>
          </cell>
        </row>
        <row r="202">
          <cell r="A202">
            <v>5030608</v>
          </cell>
          <cell r="B202" t="str">
            <v>ACEITE PURO DE MAIZ PATRONA BT 1 LT</v>
          </cell>
          <cell r="C202" t="str">
            <v>UD</v>
          </cell>
          <cell r="D202">
            <v>25.03</v>
          </cell>
        </row>
        <row r="203">
          <cell r="A203">
            <v>5030819</v>
          </cell>
          <cell r="B203" t="str">
            <v>ACEITE VEGETAL PATRONA  BT 500 ML</v>
          </cell>
          <cell r="C203" t="str">
            <v>UD</v>
          </cell>
          <cell r="D203">
            <v>10.15</v>
          </cell>
        </row>
        <row r="204">
          <cell r="A204">
            <v>3020101</v>
          </cell>
          <cell r="B204" t="str">
            <v>ACELGAS A</v>
          </cell>
          <cell r="C204" t="str">
            <v>KG</v>
          </cell>
          <cell r="D204">
            <v>7.61</v>
          </cell>
        </row>
        <row r="205">
          <cell r="A205">
            <v>3690108</v>
          </cell>
          <cell r="B205" t="str">
            <v>ACELGAS B</v>
          </cell>
          <cell r="C205" t="str">
            <v>KG</v>
          </cell>
          <cell r="D205">
            <v>8.2200000000000006</v>
          </cell>
        </row>
        <row r="206">
          <cell r="A206">
            <v>5220103</v>
          </cell>
          <cell r="B206" t="str">
            <v>ACHIOTE EL CRIOLLO PAQUET DE 1 KG</v>
          </cell>
          <cell r="C206" t="str">
            <v>UD</v>
          </cell>
          <cell r="D206">
            <v>48.82</v>
          </cell>
        </row>
        <row r="207">
          <cell r="A207">
            <v>5050702</v>
          </cell>
          <cell r="B207" t="str">
            <v>ADEREZO TIPO MAYONESA CHEF'S SOB 8 G</v>
          </cell>
          <cell r="C207" t="str">
            <v>UD</v>
          </cell>
          <cell r="D207">
            <v>0.24</v>
          </cell>
        </row>
        <row r="208">
          <cell r="A208">
            <v>5060504</v>
          </cell>
          <cell r="B208" t="str">
            <v>AGUA PURIFICADA E PURA 20 LTS LIQ.</v>
          </cell>
          <cell r="C208" t="str">
            <v>UD</v>
          </cell>
          <cell r="D208">
            <v>29.28</v>
          </cell>
        </row>
        <row r="209">
          <cell r="A209">
            <v>5060511</v>
          </cell>
          <cell r="B209" t="str">
            <v>AGUA PURIFICADA EPURA 600 ML</v>
          </cell>
          <cell r="C209" t="str">
            <v>UD</v>
          </cell>
          <cell r="D209">
            <v>2.52</v>
          </cell>
        </row>
        <row r="210">
          <cell r="A210">
            <v>3010101</v>
          </cell>
          <cell r="B210" t="str">
            <v>AJO EN BULBO A</v>
          </cell>
          <cell r="C210" t="str">
            <v>KG</v>
          </cell>
          <cell r="D210">
            <v>49.32</v>
          </cell>
        </row>
        <row r="211">
          <cell r="A211">
            <v>5312357</v>
          </cell>
          <cell r="B211" t="str">
            <v>ALEGRIA CHOCOAMARANTO 60 GR</v>
          </cell>
          <cell r="C211" t="str">
            <v>UD</v>
          </cell>
          <cell r="D211">
            <v>3</v>
          </cell>
        </row>
        <row r="212">
          <cell r="A212">
            <v>5270107</v>
          </cell>
          <cell r="B212" t="str">
            <v>ALEGRIA DE AMARANTO 80 G</v>
          </cell>
          <cell r="C212" t="str">
            <v>UD</v>
          </cell>
          <cell r="D212">
            <v>2.39</v>
          </cell>
        </row>
        <row r="213">
          <cell r="A213">
            <v>5420201</v>
          </cell>
          <cell r="B213" t="str">
            <v>ALUBIA CAMPO FLORIDO BOLSA 1 KG</v>
          </cell>
          <cell r="C213" t="str">
            <v>UD</v>
          </cell>
          <cell r="D213">
            <v>23.98</v>
          </cell>
        </row>
        <row r="214">
          <cell r="A214">
            <v>5420200</v>
          </cell>
          <cell r="B214" t="str">
            <v>ALUBIA GRANEL KG</v>
          </cell>
          <cell r="C214" t="str">
            <v>UD</v>
          </cell>
          <cell r="D214">
            <v>21.84</v>
          </cell>
        </row>
        <row r="215">
          <cell r="A215">
            <v>5420209</v>
          </cell>
          <cell r="B215" t="str">
            <v>ALUBIA KOSLAND BOL 1 KG</v>
          </cell>
          <cell r="C215" t="str">
            <v>UD</v>
          </cell>
          <cell r="D215">
            <v>21.16</v>
          </cell>
        </row>
        <row r="216">
          <cell r="A216">
            <v>5090114</v>
          </cell>
          <cell r="B216" t="str">
            <v>ARROZ SUPER EXTRA 7 KOSLAND BOL 1 KG</v>
          </cell>
          <cell r="C216" t="str">
            <v>UD</v>
          </cell>
          <cell r="D216">
            <v>14.67</v>
          </cell>
        </row>
        <row r="217">
          <cell r="A217">
            <v>5090102</v>
          </cell>
          <cell r="B217" t="str">
            <v>ARROZ SUPER EXTRA CAMPO FLORIDO BOL 1 KG</v>
          </cell>
          <cell r="C217" t="str">
            <v>UD</v>
          </cell>
          <cell r="D217">
            <v>16.55</v>
          </cell>
        </row>
        <row r="218">
          <cell r="A218">
            <v>5090301</v>
          </cell>
          <cell r="B218" t="str">
            <v>ARROZ SUPER EXTRA MORELOS BOL 1KG</v>
          </cell>
          <cell r="C218" t="str">
            <v>UD</v>
          </cell>
          <cell r="D218">
            <v>13.65</v>
          </cell>
        </row>
        <row r="219">
          <cell r="A219">
            <v>70101</v>
          </cell>
          <cell r="B219" t="str">
            <v>ASADO DE RES</v>
          </cell>
          <cell r="C219" t="str">
            <v>KG</v>
          </cell>
          <cell r="D219">
            <v>67.5</v>
          </cell>
        </row>
        <row r="220">
          <cell r="A220">
            <v>5270337</v>
          </cell>
          <cell r="B220" t="str">
            <v>ATE DE FLOR DE MORELIA 3 KG</v>
          </cell>
          <cell r="C220" t="str">
            <v>UD</v>
          </cell>
          <cell r="D220">
            <v>208.13</v>
          </cell>
        </row>
        <row r="221">
          <cell r="A221">
            <v>5101520</v>
          </cell>
          <cell r="B221" t="str">
            <v>ATOMIZADOR PZ</v>
          </cell>
          <cell r="C221" t="str">
            <v>UD</v>
          </cell>
          <cell r="D221">
            <v>7</v>
          </cell>
        </row>
        <row r="222">
          <cell r="A222">
            <v>5110258</v>
          </cell>
          <cell r="B222" t="str">
            <v>ATUN AGUA ALETA AMARILLA TROZO TUNY PCH 1.82 KG</v>
          </cell>
          <cell r="C222" t="str">
            <v>UD</v>
          </cell>
          <cell r="D222">
            <v>140.66</v>
          </cell>
        </row>
        <row r="223">
          <cell r="A223">
            <v>5110209</v>
          </cell>
          <cell r="B223" t="str">
            <v>ATUN AGUA DOLORES LAT 140 G</v>
          </cell>
          <cell r="C223" t="str">
            <v>UD</v>
          </cell>
          <cell r="D223">
            <v>15.14</v>
          </cell>
        </row>
        <row r="224">
          <cell r="A224">
            <v>5110265</v>
          </cell>
          <cell r="B224" t="str">
            <v>ATUN CLASICO AGUA ALFIMAR 140 G</v>
          </cell>
          <cell r="C224" t="str">
            <v>UD</v>
          </cell>
          <cell r="D224">
            <v>9.1300000000000008</v>
          </cell>
        </row>
        <row r="225">
          <cell r="A225">
            <v>5110266</v>
          </cell>
          <cell r="B225" t="str">
            <v>ATUN CLASICO EN ACEITE ALFIMAR 140 G</v>
          </cell>
          <cell r="C225" t="str">
            <v>UD</v>
          </cell>
          <cell r="D225">
            <v>1</v>
          </cell>
        </row>
        <row r="226">
          <cell r="A226">
            <v>5110226</v>
          </cell>
          <cell r="B226" t="str">
            <v>ATUN EN ACEITE DOLORES LAT 140 G</v>
          </cell>
          <cell r="C226" t="str">
            <v>UD</v>
          </cell>
          <cell r="D226">
            <v>15.14</v>
          </cell>
        </row>
        <row r="227">
          <cell r="A227">
            <v>5110128</v>
          </cell>
          <cell r="B227" t="str">
            <v>ATUN EN ACEITE NAIR LAT 130 G</v>
          </cell>
          <cell r="C227" t="str">
            <v>UD</v>
          </cell>
          <cell r="D227">
            <v>12.94</v>
          </cell>
        </row>
        <row r="228">
          <cell r="A228">
            <v>5110203</v>
          </cell>
          <cell r="B228" t="str">
            <v>ATUN EN AGUA NAIR LAT 1.880 KG</v>
          </cell>
          <cell r="C228" t="str">
            <v>UD</v>
          </cell>
          <cell r="D228">
            <v>176.33</v>
          </cell>
        </row>
        <row r="229">
          <cell r="A229">
            <v>5124405</v>
          </cell>
          <cell r="B229" t="str">
            <v>AZUCAR DOMINO SOB 5 G</v>
          </cell>
          <cell r="C229" t="str">
            <v>UD</v>
          </cell>
          <cell r="D229">
            <v>0.14000000000000001</v>
          </cell>
        </row>
        <row r="230">
          <cell r="A230">
            <v>1050123</v>
          </cell>
          <cell r="B230" t="str">
            <v>AZUCAR EN SOBRE METCO 5 G</v>
          </cell>
          <cell r="C230" t="str">
            <v>PZ</v>
          </cell>
          <cell r="D230">
            <v>1</v>
          </cell>
        </row>
        <row r="231">
          <cell r="A231">
            <v>5120109</v>
          </cell>
          <cell r="B231" t="str">
            <v>AZUCAR ESTANDAR KG</v>
          </cell>
          <cell r="C231" t="str">
            <v>KG</v>
          </cell>
          <cell r="D231">
            <v>15.47</v>
          </cell>
        </row>
        <row r="232">
          <cell r="A232">
            <v>5120118</v>
          </cell>
          <cell r="B232" t="str">
            <v>AZUCAR ESTANDAR PIONERA  BOLSA 1 KG</v>
          </cell>
          <cell r="C232" t="str">
            <v>KG</v>
          </cell>
          <cell r="D232">
            <v>17.48</v>
          </cell>
        </row>
        <row r="233">
          <cell r="A233">
            <v>5120507</v>
          </cell>
          <cell r="B233" t="str">
            <v>AZUCAR REFINADA KOSLAND BOL 1 KG</v>
          </cell>
          <cell r="C233" t="str">
            <v>UD</v>
          </cell>
          <cell r="D233">
            <v>19.53</v>
          </cell>
        </row>
        <row r="234">
          <cell r="A234">
            <v>2060424</v>
          </cell>
          <cell r="B234" t="str">
            <v>BACTIRROSS OH QUIMICA ROSMAR PZ</v>
          </cell>
          <cell r="C234" t="str">
            <v>PZ</v>
          </cell>
          <cell r="D234">
            <v>2002.5</v>
          </cell>
        </row>
        <row r="235">
          <cell r="A235">
            <v>5180818</v>
          </cell>
          <cell r="B235" t="str">
            <v>BARRA BRAN FRUT DE PIÑA BIMBO 48 G</v>
          </cell>
          <cell r="C235" t="str">
            <v>UD</v>
          </cell>
          <cell r="D235">
            <v>6.66</v>
          </cell>
        </row>
        <row r="236">
          <cell r="A236">
            <v>5181674</v>
          </cell>
          <cell r="B236" t="str">
            <v>BARRA CER RELLENA PIÑA DASSAMI 25 GR</v>
          </cell>
          <cell r="C236" t="str">
            <v>UD</v>
          </cell>
          <cell r="D236">
            <v>1.45</v>
          </cell>
        </row>
        <row r="237">
          <cell r="A237">
            <v>5181446</v>
          </cell>
          <cell r="B237" t="str">
            <v>BARRA CEREAL C FRESA MARIBEL 25 GRS</v>
          </cell>
          <cell r="C237" t="str">
            <v>UD</v>
          </cell>
          <cell r="D237">
            <v>0.77</v>
          </cell>
        </row>
        <row r="238">
          <cell r="A238">
            <v>5180807</v>
          </cell>
          <cell r="B238" t="str">
            <v>BARRA CEREAL FRESA STILA QUAKER PZ 25GRS</v>
          </cell>
          <cell r="C238" t="str">
            <v>UD</v>
          </cell>
          <cell r="D238">
            <v>3.41</v>
          </cell>
        </row>
        <row r="239">
          <cell r="A239">
            <v>5180813</v>
          </cell>
          <cell r="B239" t="str">
            <v>BARRA DE CEREAL CON FRESA BRAN FRUT BIMBO 48 G</v>
          </cell>
          <cell r="C239" t="str">
            <v>UD</v>
          </cell>
          <cell r="D239">
            <v>6.66</v>
          </cell>
        </row>
        <row r="240">
          <cell r="A240">
            <v>1350116</v>
          </cell>
          <cell r="B240" t="str">
            <v>BARRA DE FRESA GABY 28.3 G PZ</v>
          </cell>
          <cell r="C240" t="str">
            <v>PZ</v>
          </cell>
          <cell r="D240">
            <v>1.06</v>
          </cell>
        </row>
        <row r="241">
          <cell r="A241">
            <v>99010345</v>
          </cell>
          <cell r="B241" t="str">
            <v>BASTON DE ALUMINIO NAT 1906 AK NEGRO BRUSHTECH PZ</v>
          </cell>
          <cell r="C241" t="str">
            <v>PZ</v>
          </cell>
          <cell r="D241">
            <v>179.82</v>
          </cell>
        </row>
        <row r="242">
          <cell r="A242">
            <v>99010346</v>
          </cell>
          <cell r="B242" t="str">
            <v>BASTON DE ALUMINIO NAT 1906 AR ROJO BRUSHTECH PZ</v>
          </cell>
          <cell r="C242" t="str">
            <v>PZ</v>
          </cell>
          <cell r="D242">
            <v>179.82</v>
          </cell>
        </row>
        <row r="243">
          <cell r="A243">
            <v>99010341</v>
          </cell>
          <cell r="B243" t="str">
            <v>BASTON DE ALUMINIO NAT 1906 AW BLANCO BRUSHTECH PZ</v>
          </cell>
          <cell r="C243" t="str">
            <v>PZ</v>
          </cell>
          <cell r="D243">
            <v>179.82</v>
          </cell>
        </row>
        <row r="244">
          <cell r="A244">
            <v>5140306</v>
          </cell>
          <cell r="B244" t="str">
            <v>BEBIDA MANZANA LIGHT ACAPULCO 500 ML</v>
          </cell>
          <cell r="C244" t="str">
            <v>UD</v>
          </cell>
          <cell r="D244">
            <v>3.09</v>
          </cell>
        </row>
        <row r="245">
          <cell r="A245">
            <v>1190364</v>
          </cell>
          <cell r="B245" t="str">
            <v>BEBIDA SABOR MANZANA PAU PAU 250 ML</v>
          </cell>
          <cell r="C245" t="str">
            <v>CJ</v>
          </cell>
          <cell r="D245">
            <v>60.9</v>
          </cell>
        </row>
        <row r="246">
          <cell r="A246">
            <v>5140308</v>
          </cell>
          <cell r="B246" t="str">
            <v>BEBIDA SABOR NARANJA ACAPULCO 500 ML</v>
          </cell>
          <cell r="C246" t="str">
            <v>UD</v>
          </cell>
          <cell r="D246">
            <v>3.09</v>
          </cell>
        </row>
        <row r="247">
          <cell r="A247">
            <v>1190365</v>
          </cell>
          <cell r="B247" t="str">
            <v>BEBIDA SABOR NARANJA PAU PAU 250 ML</v>
          </cell>
          <cell r="C247" t="str">
            <v>CJ</v>
          </cell>
          <cell r="D247">
            <v>60.9</v>
          </cell>
        </row>
        <row r="248">
          <cell r="A248">
            <v>1190366</v>
          </cell>
          <cell r="B248" t="str">
            <v>BEBIDA SABOR UVA PAU PAU 250 ML</v>
          </cell>
          <cell r="C248" t="str">
            <v>CJ</v>
          </cell>
          <cell r="D248">
            <v>60.9</v>
          </cell>
        </row>
        <row r="249">
          <cell r="A249">
            <v>3330101</v>
          </cell>
          <cell r="B249" t="str">
            <v>BETABEL A</v>
          </cell>
          <cell r="C249" t="str">
            <v>KG</v>
          </cell>
          <cell r="D249">
            <v>7.19</v>
          </cell>
        </row>
        <row r="250">
          <cell r="A250">
            <v>80103</v>
          </cell>
          <cell r="B250" t="str">
            <v>BISTECK DE RES GOOSENECK</v>
          </cell>
          <cell r="C250" t="str">
            <v>KG</v>
          </cell>
          <cell r="D250">
            <v>114</v>
          </cell>
        </row>
        <row r="251">
          <cell r="A251">
            <v>80108</v>
          </cell>
          <cell r="B251" t="str">
            <v>BISTECK DE RES KG</v>
          </cell>
          <cell r="C251" t="str">
            <v>KG</v>
          </cell>
          <cell r="D251">
            <v>156</v>
          </cell>
        </row>
        <row r="252">
          <cell r="A252">
            <v>80102</v>
          </cell>
          <cell r="B252" t="str">
            <v>BISTECK DE RES KOSMO</v>
          </cell>
          <cell r="C252" t="str">
            <v>KG</v>
          </cell>
          <cell r="D252">
            <v>99.31</v>
          </cell>
        </row>
        <row r="253">
          <cell r="A253">
            <v>80104</v>
          </cell>
          <cell r="B253" t="str">
            <v>BISTECK DE RES SUKARNE</v>
          </cell>
          <cell r="C253" t="str">
            <v>KG</v>
          </cell>
          <cell r="D253">
            <v>1</v>
          </cell>
        </row>
        <row r="254">
          <cell r="A254">
            <v>5250125</v>
          </cell>
          <cell r="B254" t="str">
            <v>BOBINA DE FILM LOGO SSP</v>
          </cell>
          <cell r="C254" t="str">
            <v>KG</v>
          </cell>
          <cell r="D254">
            <v>332.3</v>
          </cell>
        </row>
        <row r="255">
          <cell r="A255">
            <v>1230318</v>
          </cell>
          <cell r="B255" t="str">
            <v>BOCADILLO PAN ROL TELERA</v>
          </cell>
          <cell r="C255" t="str">
            <v>PZ</v>
          </cell>
          <cell r="D255">
            <v>13.35</v>
          </cell>
        </row>
        <row r="256">
          <cell r="A256">
            <v>5250116</v>
          </cell>
          <cell r="B256" t="str">
            <v>BOLSA DE POLIETILENO NATURAL 40 X 60 KG</v>
          </cell>
          <cell r="C256" t="str">
            <v>KG</v>
          </cell>
          <cell r="D256">
            <v>39.450000000000003</v>
          </cell>
        </row>
        <row r="257">
          <cell r="A257">
            <v>5250153</v>
          </cell>
          <cell r="B257" t="str">
            <v>BOLSA POLIETIL NATURAL 90 X 120 KG CA400</v>
          </cell>
          <cell r="C257" t="str">
            <v>KG</v>
          </cell>
          <cell r="D257">
            <v>45.1</v>
          </cell>
        </row>
        <row r="258">
          <cell r="A258">
            <v>5250154</v>
          </cell>
          <cell r="B258" t="str">
            <v>BOLSA POLIETILENO NAT 50X70 KG C200</v>
          </cell>
          <cell r="C258" t="str">
            <v>KG</v>
          </cell>
          <cell r="D258">
            <v>45.1</v>
          </cell>
        </row>
        <row r="259">
          <cell r="A259">
            <v>5250150</v>
          </cell>
          <cell r="B259" t="str">
            <v>BOLSA POLIETILENO NATURAL 120 X 160 KG</v>
          </cell>
          <cell r="C259" t="str">
            <v>KG</v>
          </cell>
          <cell r="D259">
            <v>45.1</v>
          </cell>
        </row>
        <row r="260">
          <cell r="A260">
            <v>5250113</v>
          </cell>
          <cell r="B260" t="str">
            <v>BOLSA POLIETILENO NATURAL 25 X 35 KG</v>
          </cell>
          <cell r="C260" t="str">
            <v>KG</v>
          </cell>
          <cell r="D260">
            <v>45.1</v>
          </cell>
        </row>
        <row r="261">
          <cell r="A261">
            <v>5250107</v>
          </cell>
          <cell r="B261" t="str">
            <v>BOLSA POLIETILENO NATURAL 50X70 KG</v>
          </cell>
          <cell r="C261" t="str">
            <v>KG</v>
          </cell>
          <cell r="D261">
            <v>35.659999999999997</v>
          </cell>
        </row>
        <row r="262">
          <cell r="A262">
            <v>5252348</v>
          </cell>
          <cell r="B262" t="str">
            <v>BOLSA POLIETILENO NATURAL 60 X 90 CAL 400 KG</v>
          </cell>
          <cell r="C262" t="str">
            <v>KG</v>
          </cell>
          <cell r="D262">
            <v>40.090000000000003</v>
          </cell>
        </row>
        <row r="263">
          <cell r="A263">
            <v>5250184</v>
          </cell>
          <cell r="B263" t="str">
            <v>BOLSA POLIETILENO NATURAL 8 X 22 KG</v>
          </cell>
          <cell r="C263" t="str">
            <v>KG</v>
          </cell>
          <cell r="D263">
            <v>45.68</v>
          </cell>
        </row>
        <row r="264">
          <cell r="A264">
            <v>2040334</v>
          </cell>
          <cell r="B264" t="str">
            <v>BOLSA POLIETILENO NATURAL 90 X 120  CAL 400 KG</v>
          </cell>
          <cell r="C264" t="str">
            <v>KG</v>
          </cell>
          <cell r="D264">
            <v>45.1</v>
          </cell>
        </row>
        <row r="265">
          <cell r="A265">
            <v>1101081</v>
          </cell>
          <cell r="B265" t="str">
            <v>BOTANA VARIEDAD BARCEL 170 G</v>
          </cell>
          <cell r="C265" t="str">
            <v>PZ</v>
          </cell>
          <cell r="D265">
            <v>6.45</v>
          </cell>
        </row>
        <row r="266">
          <cell r="A266">
            <v>2060425</v>
          </cell>
          <cell r="B266" t="str">
            <v>BREAKEGRASS QUIMICA ROSMAR PZ</v>
          </cell>
          <cell r="C266" t="str">
            <v>PZ</v>
          </cell>
          <cell r="D266">
            <v>1256</v>
          </cell>
        </row>
        <row r="267">
          <cell r="A267">
            <v>3340101</v>
          </cell>
          <cell r="B267" t="str">
            <v>BROCOLI A</v>
          </cell>
          <cell r="C267" t="str">
            <v>KG</v>
          </cell>
          <cell r="D267">
            <v>12.56</v>
          </cell>
        </row>
        <row r="268">
          <cell r="A268">
            <v>3690154</v>
          </cell>
          <cell r="B268" t="str">
            <v>BROCOLI B</v>
          </cell>
          <cell r="C268" t="str">
            <v>KG</v>
          </cell>
          <cell r="D268">
            <v>6.55</v>
          </cell>
        </row>
        <row r="269">
          <cell r="A269">
            <v>3690435</v>
          </cell>
          <cell r="B269" t="str">
            <v>BROCOLI PRECORTADO 50% BSA 2 KG</v>
          </cell>
          <cell r="C269" t="str">
            <v>UD</v>
          </cell>
          <cell r="D269">
            <v>37.090000000000003</v>
          </cell>
        </row>
        <row r="270">
          <cell r="A270">
            <v>5271122</v>
          </cell>
          <cell r="B270" t="str">
            <v>BUBULUBU MINI RICOLINO 20 G</v>
          </cell>
          <cell r="C270" t="str">
            <v>UD</v>
          </cell>
          <cell r="D270">
            <v>2.02</v>
          </cell>
        </row>
        <row r="271">
          <cell r="A271">
            <v>1060258</v>
          </cell>
          <cell r="B271" t="str">
            <v>CAFE SOLUBLE CLASICO NESCAFE LAT 1.2 KG</v>
          </cell>
          <cell r="C271" t="str">
            <v>PZ</v>
          </cell>
          <cell r="D271">
            <v>313.83</v>
          </cell>
        </row>
        <row r="272">
          <cell r="A272">
            <v>1060334</v>
          </cell>
          <cell r="B272" t="str">
            <v>CAFE SOLUBLE DECAF STICK 2 G</v>
          </cell>
          <cell r="C272" t="str">
            <v>PZ</v>
          </cell>
          <cell r="D272">
            <v>1.55</v>
          </cell>
        </row>
        <row r="273">
          <cell r="A273">
            <v>1060278</v>
          </cell>
          <cell r="B273" t="str">
            <v>CAFE SOLUBLE NESCAFE CLASICO 225 G</v>
          </cell>
          <cell r="C273" t="str">
            <v>PZ</v>
          </cell>
          <cell r="D273">
            <v>87.73</v>
          </cell>
        </row>
        <row r="274">
          <cell r="A274">
            <v>2040446</v>
          </cell>
          <cell r="B274" t="str">
            <v>CAJA REGULAR RANURADA 44 X 31 X 23.5 ECT 51 PZ</v>
          </cell>
          <cell r="C274" t="str">
            <v>PZ</v>
          </cell>
          <cell r="D274">
            <v>16.34</v>
          </cell>
        </row>
        <row r="275">
          <cell r="A275">
            <v>4020090</v>
          </cell>
          <cell r="B275" t="str">
            <v>CALABAZA CONGELDA FRESHCO BOLSA 2 KG</v>
          </cell>
          <cell r="C275" t="str">
            <v>PZ</v>
          </cell>
          <cell r="D275">
            <v>39.1</v>
          </cell>
        </row>
        <row r="276">
          <cell r="A276">
            <v>3350302</v>
          </cell>
          <cell r="B276" t="str">
            <v>CALABAZA ITALIANA A</v>
          </cell>
          <cell r="C276" t="str">
            <v>KG</v>
          </cell>
          <cell r="D276">
            <v>18.72</v>
          </cell>
        </row>
        <row r="277">
          <cell r="A277">
            <v>3350303</v>
          </cell>
          <cell r="B277" t="str">
            <v>CALABAZA ITALIANA B</v>
          </cell>
          <cell r="C277" t="str">
            <v>KG</v>
          </cell>
          <cell r="D277">
            <v>4.6100000000000003</v>
          </cell>
        </row>
        <row r="278">
          <cell r="A278">
            <v>2690235</v>
          </cell>
          <cell r="B278" t="str">
            <v>CALABAZA V.R. PREC.CONG LA HUERTA BS 2/K</v>
          </cell>
          <cell r="C278" t="str">
            <v>UD</v>
          </cell>
          <cell r="D278">
            <v>33.200000000000003</v>
          </cell>
        </row>
        <row r="279">
          <cell r="A279">
            <v>5220535</v>
          </cell>
          <cell r="B279" t="str">
            <v>CANELA PRIMERA KG</v>
          </cell>
          <cell r="C279" t="str">
            <v>KG</v>
          </cell>
          <cell r="D279">
            <v>370.07</v>
          </cell>
        </row>
        <row r="280">
          <cell r="A280">
            <v>5220522</v>
          </cell>
          <cell r="B280" t="str">
            <v>CANELA SEGUNDA H2 C KG</v>
          </cell>
          <cell r="C280" t="str">
            <v>KG</v>
          </cell>
          <cell r="D280">
            <v>294.37</v>
          </cell>
        </row>
        <row r="281">
          <cell r="A281">
            <v>5270757</v>
          </cell>
          <cell r="B281" t="str">
            <v>CARAMELO MIX DE LA ROSA BOL 1 KG</v>
          </cell>
          <cell r="C281" t="str">
            <v>UD</v>
          </cell>
          <cell r="D281">
            <v>63</v>
          </cell>
        </row>
        <row r="282">
          <cell r="A282">
            <v>360102</v>
          </cell>
          <cell r="B282" t="str">
            <v>CARNE MOLIDA 80/20 RYC</v>
          </cell>
          <cell r="C282" t="str">
            <v>KG</v>
          </cell>
          <cell r="D282">
            <v>59.5</v>
          </cell>
        </row>
        <row r="283">
          <cell r="A283">
            <v>3570101</v>
          </cell>
          <cell r="B283" t="str">
            <v>CEBOLLA BLANCA A</v>
          </cell>
          <cell r="C283" t="str">
            <v>KG</v>
          </cell>
          <cell r="D283">
            <v>14.06</v>
          </cell>
        </row>
        <row r="284">
          <cell r="A284">
            <v>5020417</v>
          </cell>
          <cell r="B284" t="str">
            <v>CEBOLLA EXG KG</v>
          </cell>
          <cell r="C284" t="str">
            <v>KG</v>
          </cell>
          <cell r="D284">
            <v>19.41</v>
          </cell>
        </row>
        <row r="285">
          <cell r="A285">
            <v>3570103</v>
          </cell>
          <cell r="B285" t="str">
            <v>CEBOLLA MORADA A</v>
          </cell>
          <cell r="C285" t="str">
            <v>KG</v>
          </cell>
          <cell r="D285">
            <v>21.68</v>
          </cell>
        </row>
        <row r="286">
          <cell r="A286">
            <v>5020338</v>
          </cell>
          <cell r="B286" t="str">
            <v>CEBOLLA TK KG</v>
          </cell>
          <cell r="C286" t="str">
            <v>KG</v>
          </cell>
          <cell r="D286">
            <v>4.75</v>
          </cell>
        </row>
        <row r="287">
          <cell r="A287">
            <v>99010402</v>
          </cell>
          <cell r="B287" t="str">
            <v>CEPILLO QUITA PELUSA KARLAN PZ</v>
          </cell>
          <cell r="C287" t="str">
            <v>PZ</v>
          </cell>
          <cell r="D287">
            <v>103.5</v>
          </cell>
        </row>
        <row r="288">
          <cell r="A288">
            <v>5181206</v>
          </cell>
          <cell r="B288" t="str">
            <v>CEREAL CORN FLAKES KELLOGGS PAQ 25 G</v>
          </cell>
          <cell r="C288" t="str">
            <v>UD</v>
          </cell>
          <cell r="D288">
            <v>4.1100000000000003</v>
          </cell>
        </row>
        <row r="289">
          <cell r="A289">
            <v>1070377</v>
          </cell>
          <cell r="B289" t="str">
            <v>CEREAL FROOT LOOPS KELLOGGS CAJA 35 G</v>
          </cell>
          <cell r="C289" t="str">
            <v>PZ</v>
          </cell>
          <cell r="D289">
            <v>4.13</v>
          </cell>
        </row>
        <row r="290">
          <cell r="A290">
            <v>5181436</v>
          </cell>
          <cell r="B290" t="str">
            <v>CEREAL ZUCARITAS KELLOGGS PAQ 30 G</v>
          </cell>
          <cell r="C290" t="str">
            <v>UD</v>
          </cell>
          <cell r="D290">
            <v>4.13</v>
          </cell>
        </row>
        <row r="291">
          <cell r="A291">
            <v>5181410</v>
          </cell>
          <cell r="B291" t="str">
            <v>CEREAL ZUCARITAS KELLOGGS PAQ 40 G</v>
          </cell>
          <cell r="C291" t="str">
            <v>UD</v>
          </cell>
          <cell r="D291">
            <v>4.2699999999999996</v>
          </cell>
        </row>
        <row r="292">
          <cell r="A292">
            <v>180102</v>
          </cell>
          <cell r="B292" t="str">
            <v>CHAMBARETE DE RES S/HUESO</v>
          </cell>
          <cell r="C292" t="str">
            <v>KG</v>
          </cell>
          <cell r="D292">
            <v>101.25</v>
          </cell>
        </row>
        <row r="293">
          <cell r="A293">
            <v>5230312</v>
          </cell>
          <cell r="B293" t="str">
            <v>CHAMPIÑON REBANADO HERDEZ LATA 2.8 KG</v>
          </cell>
          <cell r="C293" t="str">
            <v>UD</v>
          </cell>
          <cell r="D293">
            <v>135.69</v>
          </cell>
        </row>
        <row r="294">
          <cell r="A294">
            <v>5430017</v>
          </cell>
          <cell r="B294" t="str">
            <v>CHAPATA CUADRADA PZA. 60 GRS.</v>
          </cell>
          <cell r="C294" t="str">
            <v>UD</v>
          </cell>
          <cell r="D294">
            <v>3.04</v>
          </cell>
        </row>
        <row r="295">
          <cell r="A295">
            <v>5250313</v>
          </cell>
          <cell r="B295" t="str">
            <v>CHAROLA 1075 P/BOX LUNCH</v>
          </cell>
          <cell r="C295" t="str">
            <v>UD</v>
          </cell>
          <cell r="D295">
            <v>2.19</v>
          </cell>
        </row>
        <row r="296">
          <cell r="A296">
            <v>5250308</v>
          </cell>
          <cell r="B296" t="str">
            <v>CHAROLA No66</v>
          </cell>
          <cell r="C296" t="str">
            <v>PQ</v>
          </cell>
          <cell r="D296">
            <v>123.1</v>
          </cell>
        </row>
        <row r="297">
          <cell r="A297">
            <v>5250344</v>
          </cell>
          <cell r="B297" t="str">
            <v>CHAROLA PLASTICA SAFTE 3 CAVIDADES</v>
          </cell>
          <cell r="C297" t="str">
            <v>UD</v>
          </cell>
          <cell r="D297">
            <v>2.5299999999999998</v>
          </cell>
        </row>
        <row r="298">
          <cell r="A298">
            <v>4020091</v>
          </cell>
          <cell r="B298" t="str">
            <v>CHICHARO CONGELDO FRESHCO BOLSA 2 KG</v>
          </cell>
          <cell r="C298" t="str">
            <v>PZ</v>
          </cell>
          <cell r="D298">
            <v>79.03</v>
          </cell>
        </row>
        <row r="299">
          <cell r="A299">
            <v>5230403</v>
          </cell>
          <cell r="B299" t="str">
            <v>CHICHARO HERDEZ LATA 2.9 KG</v>
          </cell>
          <cell r="C299" t="str">
            <v>UD</v>
          </cell>
          <cell r="D299">
            <v>65.180000000000007</v>
          </cell>
        </row>
        <row r="300">
          <cell r="A300">
            <v>5230405</v>
          </cell>
          <cell r="B300" t="str">
            <v>CHICHARO LA COSTEÑA LATA 420 GRS</v>
          </cell>
          <cell r="C300" t="str">
            <v>UD</v>
          </cell>
          <cell r="D300">
            <v>7.52</v>
          </cell>
        </row>
        <row r="301">
          <cell r="A301">
            <v>5230415</v>
          </cell>
          <cell r="B301" t="str">
            <v>CHICHARO NATURAL ASTRA LATA 3 KG</v>
          </cell>
          <cell r="C301" t="str">
            <v>UD</v>
          </cell>
          <cell r="D301">
            <v>46.28</v>
          </cell>
        </row>
        <row r="302">
          <cell r="A302">
            <v>3620108</v>
          </cell>
          <cell r="B302" t="str">
            <v>CHICHARO PREC CONG LA HUERTA BOLSA 2 KG</v>
          </cell>
          <cell r="C302" t="str">
            <v>UD</v>
          </cell>
          <cell r="D302">
            <v>68.400000000000006</v>
          </cell>
        </row>
        <row r="303">
          <cell r="A303">
            <v>1290063</v>
          </cell>
          <cell r="B303" t="str">
            <v>CHILE ANCHO MOLIDO 1 KG</v>
          </cell>
          <cell r="C303" t="str">
            <v>PZ</v>
          </cell>
          <cell r="D303">
            <v>108.48</v>
          </cell>
        </row>
        <row r="304">
          <cell r="A304">
            <v>3631001</v>
          </cell>
          <cell r="B304" t="str">
            <v>CHILE HABANERO A</v>
          </cell>
          <cell r="C304" t="str">
            <v>KG</v>
          </cell>
          <cell r="D304">
            <v>68.64</v>
          </cell>
        </row>
        <row r="305">
          <cell r="A305">
            <v>5190806</v>
          </cell>
          <cell r="B305" t="str">
            <v>CHILE JALAP ROD/NACHO LA COSTEÑA BS 3.1K</v>
          </cell>
          <cell r="C305" t="str">
            <v>CJ</v>
          </cell>
          <cell r="D305">
            <v>257.14</v>
          </cell>
        </row>
        <row r="306">
          <cell r="A306">
            <v>3690198</v>
          </cell>
          <cell r="B306" t="str">
            <v>CHILE JALAPEÑO B</v>
          </cell>
          <cell r="C306" t="str">
            <v>KG</v>
          </cell>
          <cell r="D306">
            <v>6.09</v>
          </cell>
        </row>
        <row r="307">
          <cell r="A307">
            <v>1340323</v>
          </cell>
          <cell r="B307" t="str">
            <v>CHILE JALAPEÑO EN RAJAS LA COSTEÑA 2.9 KG</v>
          </cell>
          <cell r="C307" t="str">
            <v>PZ</v>
          </cell>
          <cell r="D307">
            <v>79.47</v>
          </cell>
        </row>
        <row r="308">
          <cell r="A308">
            <v>5191622</v>
          </cell>
          <cell r="B308" t="str">
            <v>CHILE JALAPEÑO RAJAS SAN MARCOS LT 800GR</v>
          </cell>
          <cell r="C308" t="str">
            <v>UD</v>
          </cell>
          <cell r="D308">
            <v>22.86</v>
          </cell>
        </row>
        <row r="309">
          <cell r="A309">
            <v>3631701</v>
          </cell>
          <cell r="B309" t="str">
            <v>CHILE POBLANO A</v>
          </cell>
          <cell r="C309" t="str">
            <v>KG</v>
          </cell>
          <cell r="D309">
            <v>16.41</v>
          </cell>
        </row>
        <row r="310">
          <cell r="A310">
            <v>3690202</v>
          </cell>
          <cell r="B310" t="str">
            <v>CHILE POBLANO B</v>
          </cell>
          <cell r="C310" t="str">
            <v>KG</v>
          </cell>
          <cell r="D310">
            <v>13.81</v>
          </cell>
        </row>
        <row r="311">
          <cell r="A311">
            <v>5190210</v>
          </cell>
          <cell r="B311" t="str">
            <v>CHILE SECO ANCHO PRIMERA KG</v>
          </cell>
          <cell r="C311" t="str">
            <v>KG</v>
          </cell>
          <cell r="D311">
            <v>111.74</v>
          </cell>
        </row>
        <row r="312">
          <cell r="A312">
            <v>5190203</v>
          </cell>
          <cell r="B312" t="str">
            <v>CHILE SECO ANCHO SEGUNDA KG</v>
          </cell>
          <cell r="C312" t="str">
            <v>KG</v>
          </cell>
          <cell r="D312">
            <v>77.650000000000006</v>
          </cell>
        </row>
        <row r="313">
          <cell r="A313">
            <v>5190101</v>
          </cell>
          <cell r="B313" t="str">
            <v>CHILE SECO DE ARBOL PRIMERA KG</v>
          </cell>
          <cell r="C313" t="str">
            <v>KG</v>
          </cell>
          <cell r="D313">
            <v>78.02</v>
          </cell>
        </row>
        <row r="314">
          <cell r="A314">
            <v>5190700</v>
          </cell>
          <cell r="B314" t="str">
            <v>CHILE SECO GUAJILLO PRIMERA KG</v>
          </cell>
          <cell r="C314" t="str">
            <v>KG</v>
          </cell>
          <cell r="D314">
            <v>97.02</v>
          </cell>
        </row>
        <row r="315">
          <cell r="A315">
            <v>5191101</v>
          </cell>
          <cell r="B315" t="str">
            <v>CHILE SECO MORITA PRIMERA KG</v>
          </cell>
          <cell r="C315" t="str">
            <v>KG</v>
          </cell>
          <cell r="D315">
            <v>81.150000000000006</v>
          </cell>
        </row>
        <row r="316">
          <cell r="A316">
            <v>5191103</v>
          </cell>
          <cell r="B316" t="str">
            <v>CHILE SECO MORITA SEGUNDA KG</v>
          </cell>
          <cell r="C316" t="str">
            <v>KG</v>
          </cell>
          <cell r="D316">
            <v>62.8</v>
          </cell>
        </row>
        <row r="317">
          <cell r="A317">
            <v>5191201</v>
          </cell>
          <cell r="B317" t="str">
            <v>CHILE SECO MULATO KG</v>
          </cell>
          <cell r="C317" t="str">
            <v>KG</v>
          </cell>
          <cell r="D317">
            <v>108.48</v>
          </cell>
        </row>
        <row r="318">
          <cell r="A318">
            <v>5191301</v>
          </cell>
          <cell r="B318" t="str">
            <v>CHILE SECO PASILLA PRIMERA KG</v>
          </cell>
          <cell r="C318" t="str">
            <v>KG</v>
          </cell>
          <cell r="D318">
            <v>91.29</v>
          </cell>
        </row>
        <row r="319">
          <cell r="A319">
            <v>5191302</v>
          </cell>
          <cell r="B319" t="str">
            <v>CHILE SECO PASILLA SEGUNDA KG</v>
          </cell>
          <cell r="C319" t="str">
            <v>KG</v>
          </cell>
          <cell r="D319">
            <v>89.3</v>
          </cell>
        </row>
        <row r="320">
          <cell r="A320">
            <v>3690205</v>
          </cell>
          <cell r="B320" t="str">
            <v>CHILE SERRANO B</v>
          </cell>
          <cell r="C320" t="str">
            <v>KG</v>
          </cell>
          <cell r="D320">
            <v>19.649999999999999</v>
          </cell>
        </row>
        <row r="321">
          <cell r="A321">
            <v>5180206</v>
          </cell>
          <cell r="B321" t="str">
            <v>CHOCO KRISPIS KELLOGGS CAJ 40 G</v>
          </cell>
          <cell r="C321" t="str">
            <v>UD</v>
          </cell>
          <cell r="D321">
            <v>4.1399999999999997</v>
          </cell>
        </row>
        <row r="322">
          <cell r="A322">
            <v>5201501</v>
          </cell>
          <cell r="B322" t="str">
            <v>CHOCOLATE SNICKERS 52.7 G</v>
          </cell>
          <cell r="C322" t="str">
            <v>UD</v>
          </cell>
          <cell r="D322">
            <v>8.91</v>
          </cell>
        </row>
        <row r="323">
          <cell r="A323">
            <v>5200902</v>
          </cell>
          <cell r="B323" t="str">
            <v>CHOCOLATE SUIZO CARLOS V NESTLE 22 G</v>
          </cell>
          <cell r="C323" t="str">
            <v>UD</v>
          </cell>
          <cell r="D323">
            <v>5.6</v>
          </cell>
        </row>
        <row r="324">
          <cell r="A324">
            <v>5200101</v>
          </cell>
          <cell r="B324" t="str">
            <v>CHOCOLATE SUIZO CON ALMENDRA DE LA ROSA 21 G</v>
          </cell>
          <cell r="C324" t="str">
            <v>UD</v>
          </cell>
          <cell r="D324">
            <v>3.49</v>
          </cell>
        </row>
        <row r="325">
          <cell r="A325">
            <v>210302</v>
          </cell>
          <cell r="B325" t="str">
            <v>CHULETA DE CERDO NATURAL</v>
          </cell>
          <cell r="C325" t="str">
            <v>KG</v>
          </cell>
          <cell r="D325">
            <v>82.5</v>
          </cell>
        </row>
        <row r="326">
          <cell r="A326">
            <v>3130101</v>
          </cell>
          <cell r="B326" t="str">
            <v>CILANTRO A</v>
          </cell>
          <cell r="C326" t="str">
            <v>KG</v>
          </cell>
          <cell r="D326">
            <v>8.2100000000000009</v>
          </cell>
        </row>
        <row r="327">
          <cell r="A327">
            <v>15150510</v>
          </cell>
          <cell r="B327" t="str">
            <v>CINTA DE EMPAQUE TRANSPARENTE DE 72X150 USO EXCLUSIVO DE CUAUTITLAN</v>
          </cell>
          <cell r="C327" t="str">
            <v>PZ</v>
          </cell>
          <cell r="D327">
            <v>54.24</v>
          </cell>
        </row>
        <row r="328">
          <cell r="A328">
            <v>5250130</v>
          </cell>
          <cell r="B328" t="str">
            <v>CINTA TAPE CERRADORA DE BOLSA COLORES</v>
          </cell>
          <cell r="C328" t="str">
            <v>UD</v>
          </cell>
          <cell r="D328">
            <v>61.88</v>
          </cell>
        </row>
        <row r="329">
          <cell r="A329">
            <v>2040712</v>
          </cell>
          <cell r="B329" t="str">
            <v>CINTA TRANSPARENTE PARA EMPAQUE 48MM X 150M PZ</v>
          </cell>
          <cell r="C329" t="str">
            <v>PZ</v>
          </cell>
          <cell r="D329">
            <v>52.53</v>
          </cell>
        </row>
        <row r="330">
          <cell r="A330">
            <v>5220601</v>
          </cell>
          <cell r="B330" t="str">
            <v>CLAVO ENTERO GRANEL KG</v>
          </cell>
          <cell r="C330" t="str">
            <v>KG</v>
          </cell>
          <cell r="D330">
            <v>263.89</v>
          </cell>
        </row>
        <row r="331">
          <cell r="A331">
            <v>5220705</v>
          </cell>
          <cell r="B331" t="str">
            <v>CLAVO MOLIDO GRANEL KG</v>
          </cell>
          <cell r="C331" t="str">
            <v>KG</v>
          </cell>
          <cell r="D331">
            <v>292.64999999999998</v>
          </cell>
        </row>
        <row r="332">
          <cell r="A332">
            <v>5100701</v>
          </cell>
          <cell r="B332" t="str">
            <v>CLORO CLOROX PIEZA 930 MLS</v>
          </cell>
          <cell r="C332" t="str">
            <v>UD</v>
          </cell>
          <cell r="D332">
            <v>8.06</v>
          </cell>
        </row>
        <row r="333">
          <cell r="A333">
            <v>5100716</v>
          </cell>
          <cell r="B333" t="str">
            <v>CLORO KOSMOS ENVASE 5 LITRO AL3%</v>
          </cell>
          <cell r="C333" t="str">
            <v>UD</v>
          </cell>
          <cell r="D333">
            <v>15.73</v>
          </cell>
        </row>
        <row r="334">
          <cell r="A334">
            <v>5140429</v>
          </cell>
          <cell r="B334" t="str">
            <v>COCA COLA  LATA 355 ML</v>
          </cell>
          <cell r="C334" t="str">
            <v>UD</v>
          </cell>
          <cell r="D334">
            <v>10.64</v>
          </cell>
        </row>
        <row r="335">
          <cell r="A335">
            <v>3410101</v>
          </cell>
          <cell r="B335" t="str">
            <v>COL BLANCA A</v>
          </cell>
          <cell r="C335" t="str">
            <v>KG</v>
          </cell>
          <cell r="D335">
            <v>11.42</v>
          </cell>
        </row>
        <row r="336">
          <cell r="A336">
            <v>3690164</v>
          </cell>
          <cell r="B336" t="str">
            <v>COL BLANCA B</v>
          </cell>
          <cell r="C336" t="str">
            <v>KG</v>
          </cell>
          <cell r="D336">
            <v>8.44</v>
          </cell>
        </row>
        <row r="337">
          <cell r="A337">
            <v>3410201</v>
          </cell>
          <cell r="B337" t="str">
            <v>COL MORADA A</v>
          </cell>
          <cell r="C337" t="str">
            <v>KG</v>
          </cell>
          <cell r="D337">
            <v>13.7</v>
          </cell>
        </row>
        <row r="338">
          <cell r="A338">
            <v>3590102</v>
          </cell>
          <cell r="B338" t="str">
            <v>COLIFLOR A</v>
          </cell>
          <cell r="C338" t="str">
            <v>KG</v>
          </cell>
          <cell r="D338">
            <v>7.97</v>
          </cell>
        </row>
        <row r="339">
          <cell r="A339">
            <v>5220801</v>
          </cell>
          <cell r="B339" t="str">
            <v>COMINO ENTERO KG</v>
          </cell>
          <cell r="C339" t="str">
            <v>KG</v>
          </cell>
          <cell r="D339">
            <v>89.49</v>
          </cell>
        </row>
        <row r="340">
          <cell r="A340">
            <v>5220905</v>
          </cell>
          <cell r="B340" t="str">
            <v>COMINO MOLIDO GRANEL KG</v>
          </cell>
          <cell r="C340" t="str">
            <v>UD</v>
          </cell>
          <cell r="D340">
            <v>102.77</v>
          </cell>
        </row>
        <row r="341">
          <cell r="A341">
            <v>5211175</v>
          </cell>
          <cell r="B341" t="str">
            <v>CONCENTRADO JAMAICA BREST GL 3.87 LTS</v>
          </cell>
          <cell r="C341" t="str">
            <v>UD</v>
          </cell>
          <cell r="D341">
            <v>41.62</v>
          </cell>
        </row>
        <row r="342">
          <cell r="A342">
            <v>1090471</v>
          </cell>
          <cell r="B342" t="str">
            <v>CONDIMENTO BS KG</v>
          </cell>
          <cell r="C342" t="str">
            <v>KG</v>
          </cell>
          <cell r="D342">
            <v>49.34</v>
          </cell>
        </row>
        <row r="343">
          <cell r="A343">
            <v>5260428</v>
          </cell>
          <cell r="B343" t="str">
            <v>CONSOME DE POLLO PREMIUM KOSLAND 1 KG</v>
          </cell>
          <cell r="C343" t="str">
            <v>UD</v>
          </cell>
          <cell r="D343">
            <v>35.4</v>
          </cell>
        </row>
        <row r="344">
          <cell r="A344">
            <v>5260407</v>
          </cell>
          <cell r="B344" t="str">
            <v>CONSOME DE POLLO RIPOLLO BOL 1 KG</v>
          </cell>
          <cell r="C344" t="str">
            <v>UD</v>
          </cell>
          <cell r="D344">
            <v>16.98</v>
          </cell>
        </row>
        <row r="345">
          <cell r="A345">
            <v>5260429</v>
          </cell>
          <cell r="B345" t="str">
            <v>CONSOME POLLO KOSLAND BOLSA 1KG</v>
          </cell>
          <cell r="C345" t="str">
            <v>UD</v>
          </cell>
          <cell r="D345">
            <v>27.41</v>
          </cell>
        </row>
        <row r="346">
          <cell r="A346">
            <v>260103</v>
          </cell>
          <cell r="B346" t="str">
            <v>CONTRA DE RES IMPORTADA</v>
          </cell>
          <cell r="C346" t="str">
            <v>KG</v>
          </cell>
          <cell r="D346">
            <v>104.63</v>
          </cell>
        </row>
        <row r="347">
          <cell r="A347">
            <v>280302</v>
          </cell>
          <cell r="B347" t="str">
            <v>COSTILLA DE CERDO KG</v>
          </cell>
          <cell r="C347" t="str">
            <v>KG</v>
          </cell>
          <cell r="D347">
            <v>72.900000000000006</v>
          </cell>
        </row>
        <row r="348">
          <cell r="A348">
            <v>6010056</v>
          </cell>
          <cell r="B348" t="str">
            <v>CREMA ACIDA AL DIA 900 G</v>
          </cell>
          <cell r="C348" t="str">
            <v>PZ</v>
          </cell>
          <cell r="D348">
            <v>41.52</v>
          </cell>
        </row>
        <row r="349">
          <cell r="A349">
            <v>2010204</v>
          </cell>
          <cell r="B349" t="str">
            <v>CREMA ENTERA ALPURA ENVASE 900 ML</v>
          </cell>
          <cell r="C349" t="str">
            <v>UD</v>
          </cell>
          <cell r="D349">
            <v>42.43</v>
          </cell>
        </row>
        <row r="350">
          <cell r="A350">
            <v>5100644</v>
          </cell>
          <cell r="B350" t="str">
            <v>CUBREBOCA BLAN C/SUJ.  METAL 2 CAPAS</v>
          </cell>
          <cell r="C350" t="str">
            <v>UD</v>
          </cell>
          <cell r="D350">
            <v>0.55000000000000004</v>
          </cell>
        </row>
        <row r="351">
          <cell r="A351">
            <v>5250589</v>
          </cell>
          <cell r="B351" t="str">
            <v>CUCHARA GIGANTE  BLANCA  ALUMARK</v>
          </cell>
          <cell r="C351" t="str">
            <v>UD</v>
          </cell>
          <cell r="D351">
            <v>0.18</v>
          </cell>
        </row>
        <row r="352">
          <cell r="A352">
            <v>5250667</v>
          </cell>
          <cell r="B352" t="str">
            <v>CUCHILLO MEDIANO NEGRO WOW</v>
          </cell>
          <cell r="C352" t="str">
            <v>PZ</v>
          </cell>
          <cell r="D352">
            <v>0.19</v>
          </cell>
        </row>
        <row r="353">
          <cell r="A353">
            <v>310301</v>
          </cell>
          <cell r="B353" t="str">
            <v>CUERO DE CERDO</v>
          </cell>
          <cell r="C353" t="str">
            <v>KG</v>
          </cell>
          <cell r="D353">
            <v>19.100000000000001</v>
          </cell>
        </row>
        <row r="354">
          <cell r="A354">
            <v>3020120</v>
          </cell>
          <cell r="B354" t="str">
            <v>CUERO DE CERDO GRUESO (BARRIGA) KG</v>
          </cell>
          <cell r="C354" t="str">
            <v>KG</v>
          </cell>
          <cell r="D354">
            <v>32.479999999999997</v>
          </cell>
        </row>
        <row r="355">
          <cell r="A355">
            <v>2060444</v>
          </cell>
          <cell r="B355" t="str">
            <v>DERMA SOAP A-B PZ</v>
          </cell>
          <cell r="C355" t="str">
            <v>PZ</v>
          </cell>
          <cell r="D355">
            <v>526.28</v>
          </cell>
        </row>
        <row r="356">
          <cell r="A356">
            <v>5100824</v>
          </cell>
          <cell r="B356" t="str">
            <v>DESENGRASANTE/COCINA GRASS OFF 4 LT</v>
          </cell>
          <cell r="C356" t="str">
            <v>UD</v>
          </cell>
          <cell r="D356">
            <v>54.81</v>
          </cell>
        </row>
        <row r="357">
          <cell r="A357">
            <v>2060402</v>
          </cell>
          <cell r="B357" t="str">
            <v>DESINFECTANTE/ FUNGICIDA/ BACTERICIDA/ ORIGEN NATURAL CITROSAN L</v>
          </cell>
          <cell r="C357" t="str">
            <v>LT</v>
          </cell>
          <cell r="D357">
            <v>190.61</v>
          </cell>
        </row>
        <row r="358">
          <cell r="A358">
            <v>2060446</v>
          </cell>
          <cell r="B358" t="str">
            <v>DETERGENTE ALCALINO AUTOESPUMANTE LK-100 PZ</v>
          </cell>
          <cell r="C358" t="str">
            <v>PZ</v>
          </cell>
          <cell r="D358">
            <v>585.67999999999995</v>
          </cell>
        </row>
        <row r="359">
          <cell r="A359">
            <v>5100702</v>
          </cell>
          <cell r="B359" t="str">
            <v>DETERGENTE MULTIUSO AJAX BICLORO 582 G</v>
          </cell>
          <cell r="C359" t="str">
            <v>UD</v>
          </cell>
          <cell r="D359">
            <v>18.850000000000001</v>
          </cell>
        </row>
        <row r="360">
          <cell r="A360">
            <v>5101055</v>
          </cell>
          <cell r="B360" t="str">
            <v>DETERGENTE POLVO AUDAX BS 500 GR</v>
          </cell>
          <cell r="C360" t="str">
            <v>UD</v>
          </cell>
          <cell r="D360">
            <v>8.84</v>
          </cell>
        </row>
        <row r="361">
          <cell r="A361">
            <v>5250189</v>
          </cell>
          <cell r="B361" t="str">
            <v>DOMO 24X10X15 PET PIEZA</v>
          </cell>
          <cell r="C361" t="str">
            <v>UD</v>
          </cell>
          <cell r="D361">
            <v>2.31</v>
          </cell>
        </row>
        <row r="362">
          <cell r="A362">
            <v>1101054</v>
          </cell>
          <cell r="B362" t="str">
            <v>DULCE TABIQUE 60 G</v>
          </cell>
          <cell r="C362" t="str">
            <v>PZ</v>
          </cell>
          <cell r="D362">
            <v>2.2999999999999998</v>
          </cell>
        </row>
        <row r="363">
          <cell r="A363">
            <v>4230102</v>
          </cell>
          <cell r="B363" t="str">
            <v>DURAZNO CRIOLLO A</v>
          </cell>
          <cell r="C363" t="str">
            <v>KG</v>
          </cell>
          <cell r="D363">
            <v>50</v>
          </cell>
        </row>
        <row r="364">
          <cell r="A364">
            <v>5230107</v>
          </cell>
          <cell r="B364" t="str">
            <v>DURAZNOS ALMIBAR MITAD SAN MARCO LT 820G</v>
          </cell>
          <cell r="C364" t="str">
            <v>UD</v>
          </cell>
          <cell r="D364">
            <v>29.7</v>
          </cell>
        </row>
        <row r="365">
          <cell r="A365">
            <v>5230103</v>
          </cell>
          <cell r="B365" t="str">
            <v>DURAZNOS EN ALMIBAR LA COSTEÑA LA 820GR</v>
          </cell>
          <cell r="C365" t="str">
            <v>UD</v>
          </cell>
          <cell r="D365">
            <v>33.590000000000003</v>
          </cell>
        </row>
        <row r="366">
          <cell r="A366">
            <v>2060445</v>
          </cell>
          <cell r="B366" t="str">
            <v>ECONO GEL PZ</v>
          </cell>
          <cell r="C366" t="str">
            <v>PZ</v>
          </cell>
          <cell r="D366">
            <v>908.55</v>
          </cell>
        </row>
        <row r="367">
          <cell r="A367">
            <v>3430101</v>
          </cell>
          <cell r="B367" t="str">
            <v>EJOTE A</v>
          </cell>
          <cell r="C367" t="str">
            <v>KG</v>
          </cell>
          <cell r="D367">
            <v>13.13</v>
          </cell>
        </row>
        <row r="368">
          <cell r="A368">
            <v>3690166</v>
          </cell>
          <cell r="B368" t="str">
            <v>EJOTE B</v>
          </cell>
          <cell r="C368" t="str">
            <v>KG</v>
          </cell>
          <cell r="D368">
            <v>11.42</v>
          </cell>
        </row>
        <row r="369">
          <cell r="A369">
            <v>4020092</v>
          </cell>
          <cell r="B369" t="str">
            <v>EJOTE PRECOCIDO CONGELDO FRESHCO BOLSA 2 KG</v>
          </cell>
          <cell r="C369" t="str">
            <v>PZ</v>
          </cell>
          <cell r="D369">
            <v>77.14</v>
          </cell>
        </row>
        <row r="370">
          <cell r="A370">
            <v>5230208</v>
          </cell>
          <cell r="B370" t="str">
            <v>ELOTE EN GRANO CLEMENTE JACQUES L 410GRS</v>
          </cell>
          <cell r="C370" t="str">
            <v>UD</v>
          </cell>
          <cell r="D370">
            <v>10.54</v>
          </cell>
        </row>
        <row r="371">
          <cell r="A371">
            <v>5590229</v>
          </cell>
          <cell r="B371" t="str">
            <v>ELOTE GRANO CONGE PRECOCIDO BSA 2 KG</v>
          </cell>
          <cell r="C371" t="str">
            <v>UD</v>
          </cell>
          <cell r="D371">
            <v>49.74</v>
          </cell>
        </row>
        <row r="372">
          <cell r="A372">
            <v>1230583</v>
          </cell>
          <cell r="B372" t="str">
            <v>EMPANADA CON QUESO Y PIÑA PRACTIPAN PZ</v>
          </cell>
          <cell r="C372" t="str">
            <v>PZ</v>
          </cell>
          <cell r="D372">
            <v>6.75</v>
          </cell>
        </row>
        <row r="373">
          <cell r="A373">
            <v>1240118</v>
          </cell>
          <cell r="B373" t="str">
            <v>ENSALADA DE ATUN PRIMAVERA CON VERDURA EN AGUA TUNY 110 G</v>
          </cell>
          <cell r="C373" t="str">
            <v>PZ</v>
          </cell>
          <cell r="D373">
            <v>15.99</v>
          </cell>
        </row>
        <row r="374">
          <cell r="A374">
            <v>340302</v>
          </cell>
          <cell r="B374" t="str">
            <v>ENTRECOT AMERICANO</v>
          </cell>
          <cell r="C374" t="str">
            <v>KG</v>
          </cell>
          <cell r="D374">
            <v>107.1</v>
          </cell>
        </row>
        <row r="375">
          <cell r="A375">
            <v>5060528</v>
          </cell>
          <cell r="B375" t="str">
            <v>ENVASE GARRAFON EPURA 20 POLICARBONATO 1 PZA</v>
          </cell>
          <cell r="C375" t="str">
            <v>UD</v>
          </cell>
          <cell r="D375">
            <v>63</v>
          </cell>
        </row>
        <row r="376">
          <cell r="A376">
            <v>3080101</v>
          </cell>
          <cell r="B376" t="str">
            <v>EPAZOTE A</v>
          </cell>
          <cell r="C376" t="str">
            <v>KG</v>
          </cell>
          <cell r="D376">
            <v>7.3</v>
          </cell>
        </row>
        <row r="377">
          <cell r="A377">
            <v>51011553</v>
          </cell>
          <cell r="B377" t="str">
            <v>ESCOBA ABANICO C BAST MAD P250 PERICO</v>
          </cell>
          <cell r="C377" t="str">
            <v>UD</v>
          </cell>
          <cell r="D377">
            <v>22.08</v>
          </cell>
        </row>
        <row r="378">
          <cell r="A378">
            <v>99010356</v>
          </cell>
          <cell r="B378" t="str">
            <v>ESCOBA ANGULAR SUAVE 4701 B AZUL CASTOR PZ</v>
          </cell>
          <cell r="C378" t="str">
            <v>PZ</v>
          </cell>
          <cell r="D378">
            <v>115.2</v>
          </cell>
        </row>
        <row r="379">
          <cell r="A379">
            <v>99010358</v>
          </cell>
          <cell r="B379" t="str">
            <v>ESCOBA ANGULAR SUAVE 4701 G VERDE CASTOR PZ</v>
          </cell>
          <cell r="C379" t="str">
            <v>PZ</v>
          </cell>
          <cell r="D379">
            <v>115.2</v>
          </cell>
        </row>
        <row r="380">
          <cell r="A380">
            <v>99010357</v>
          </cell>
          <cell r="B380" t="str">
            <v>ESCOBA ANGULAR SUAVE 4701 R ROJO CASTOR PZ</v>
          </cell>
          <cell r="C380" t="str">
            <v>PZ</v>
          </cell>
          <cell r="D380">
            <v>115.2</v>
          </cell>
        </row>
        <row r="381">
          <cell r="A381">
            <v>99010354</v>
          </cell>
          <cell r="B381" t="str">
            <v>ESCOBA ANGULAR SUAVE 4701 W BLANCO CASTOR PZ</v>
          </cell>
          <cell r="C381" t="str">
            <v>PZ</v>
          </cell>
          <cell r="D381">
            <v>115.2</v>
          </cell>
        </row>
        <row r="382">
          <cell r="A382">
            <v>99010355</v>
          </cell>
          <cell r="B382" t="str">
            <v>ESCOBA ANGULAR SUAVE 4701 Y AMARILLO CASTOR PZ</v>
          </cell>
          <cell r="C382" t="str">
            <v>PZ</v>
          </cell>
          <cell r="D382">
            <v>115.2</v>
          </cell>
        </row>
        <row r="383">
          <cell r="A383">
            <v>5101101</v>
          </cell>
          <cell r="B383" t="str">
            <v>ESCOBA PERICO 1 PZ</v>
          </cell>
          <cell r="C383" t="str">
            <v>UD</v>
          </cell>
          <cell r="D383">
            <v>12.489999999999998</v>
          </cell>
        </row>
        <row r="384">
          <cell r="A384">
            <v>3690133</v>
          </cell>
          <cell r="B384" t="str">
            <v>ESPINACA B</v>
          </cell>
          <cell r="C384" t="str">
            <v>KG</v>
          </cell>
          <cell r="D384">
            <v>13.36</v>
          </cell>
        </row>
        <row r="385">
          <cell r="A385">
            <v>380101</v>
          </cell>
          <cell r="B385" t="str">
            <v>FALDA DE RES KG</v>
          </cell>
          <cell r="C385" t="str">
            <v>KG</v>
          </cell>
          <cell r="D385">
            <v>107</v>
          </cell>
        </row>
        <row r="386">
          <cell r="A386">
            <v>99010404</v>
          </cell>
          <cell r="B386" t="str">
            <v>FIBRA DE ACERO INOXIDABLE KARLAN PZ</v>
          </cell>
          <cell r="C386" t="str">
            <v>PZ</v>
          </cell>
          <cell r="D386">
            <v>24.19</v>
          </cell>
        </row>
        <row r="387">
          <cell r="A387">
            <v>5101207</v>
          </cell>
          <cell r="B387" t="str">
            <v>FIBRA VERDE CON ESPONJA SCOTCH 1 PZA</v>
          </cell>
          <cell r="C387" t="str">
            <v>UD</v>
          </cell>
          <cell r="D387">
            <v>13.44</v>
          </cell>
        </row>
        <row r="388">
          <cell r="A388">
            <v>5101211</v>
          </cell>
          <cell r="B388" t="str">
            <v>FIBRA VERDE SCOTCH BRITE 3M P 96 15 X 23 1 PZA</v>
          </cell>
          <cell r="C388" t="str">
            <v>UD</v>
          </cell>
          <cell r="D388">
            <v>8.77</v>
          </cell>
        </row>
        <row r="389">
          <cell r="A389">
            <v>540243</v>
          </cell>
          <cell r="B389" t="str">
            <v>FILETE DE POLLO KG</v>
          </cell>
          <cell r="C389" t="str">
            <v>KG</v>
          </cell>
          <cell r="D389">
            <v>32.979999999999997</v>
          </cell>
        </row>
        <row r="390">
          <cell r="A390">
            <v>5300502</v>
          </cell>
          <cell r="B390" t="str">
            <v>FLOR DE JAMAICA GRANEL KG</v>
          </cell>
          <cell r="C390" t="str">
            <v>KG</v>
          </cell>
          <cell r="D390">
            <v>165.57</v>
          </cell>
        </row>
        <row r="391">
          <cell r="A391">
            <v>5430259</v>
          </cell>
          <cell r="B391" t="str">
            <v>FOCACCIA CUADRADA PZA.60 GRS.</v>
          </cell>
          <cell r="C391" t="str">
            <v>UD</v>
          </cell>
          <cell r="D391">
            <v>3.04</v>
          </cell>
        </row>
        <row r="392">
          <cell r="A392">
            <v>5103107</v>
          </cell>
          <cell r="B392" t="str">
            <v>FRANELA BLANCA GRANEL MT</v>
          </cell>
          <cell r="C392" t="str">
            <v>MT</v>
          </cell>
          <cell r="D392">
            <v>7.88</v>
          </cell>
        </row>
        <row r="393">
          <cell r="A393">
            <v>5360102</v>
          </cell>
          <cell r="B393" t="str">
            <v>FRIJOL BAYO CAMPO FLORIDO BOL 1 KG</v>
          </cell>
          <cell r="C393" t="str">
            <v>UD</v>
          </cell>
          <cell r="D393">
            <v>21.09</v>
          </cell>
        </row>
        <row r="394">
          <cell r="A394">
            <v>1150455</v>
          </cell>
          <cell r="B394" t="str">
            <v>FRIJOL NEGRO EN MITADES GRANEL KG</v>
          </cell>
          <cell r="C394" t="str">
            <v>KG</v>
          </cell>
          <cell r="D394">
            <v>9.85</v>
          </cell>
        </row>
        <row r="395">
          <cell r="A395">
            <v>5360149</v>
          </cell>
          <cell r="B395" t="str">
            <v>FRIJOL NEGRO KOSLAND BOLSA 1 KG</v>
          </cell>
          <cell r="C395" t="str">
            <v>UD</v>
          </cell>
          <cell r="D395">
            <v>18.27</v>
          </cell>
        </row>
        <row r="396">
          <cell r="A396">
            <v>5600507</v>
          </cell>
          <cell r="B396" t="str">
            <v>FRIJOLES NEGROS DE OLLA ALIRA BOL 2 KG</v>
          </cell>
          <cell r="C396" t="str">
            <v>CJ</v>
          </cell>
          <cell r="D396">
            <v>217.8</v>
          </cell>
        </row>
        <row r="397">
          <cell r="A397">
            <v>5312251</v>
          </cell>
          <cell r="B397" t="str">
            <v>GALLETAS SALMAS SANISSIMO 12 GRS</v>
          </cell>
          <cell r="C397" t="str">
            <v>UD</v>
          </cell>
          <cell r="D397">
            <v>0.96</v>
          </cell>
        </row>
        <row r="398">
          <cell r="A398">
            <v>5100632</v>
          </cell>
          <cell r="B398" t="str">
            <v>GEL ANTIBACTERIAL SANITIVRES  4 LT</v>
          </cell>
          <cell r="C398" t="str">
            <v>UD</v>
          </cell>
          <cell r="D398">
            <v>121.8</v>
          </cell>
        </row>
        <row r="399">
          <cell r="A399">
            <v>5320530</v>
          </cell>
          <cell r="B399" t="str">
            <v>GELATINA AGUA ALDIA UVA PZ 125 GR</v>
          </cell>
          <cell r="C399" t="str">
            <v>UD</v>
          </cell>
          <cell r="D399">
            <v>2.96</v>
          </cell>
        </row>
        <row r="400">
          <cell r="A400">
            <v>5320503</v>
          </cell>
          <cell r="B400" t="str">
            <v>GELATINA AGUA FRESA ALDIA PZ 125G</v>
          </cell>
          <cell r="C400" t="str">
            <v>UD</v>
          </cell>
          <cell r="D400">
            <v>2.96</v>
          </cell>
        </row>
        <row r="401">
          <cell r="A401">
            <v>5320512</v>
          </cell>
          <cell r="B401" t="str">
            <v>GELATINA AGUA NARANJA ALDIA PZ 125GR</v>
          </cell>
          <cell r="C401" t="str">
            <v>UD</v>
          </cell>
          <cell r="D401">
            <v>2.96</v>
          </cell>
        </row>
        <row r="402">
          <cell r="A402">
            <v>5320505</v>
          </cell>
          <cell r="B402" t="str">
            <v>GELATINA AGUA PIÑA ALDIA PZ 125G</v>
          </cell>
          <cell r="C402" t="str">
            <v>UD</v>
          </cell>
          <cell r="D402">
            <v>2.96</v>
          </cell>
        </row>
        <row r="403">
          <cell r="A403">
            <v>5320500</v>
          </cell>
          <cell r="B403" t="str">
            <v>GELATINA LECHE CHOCOLATE ALDIA PZ 125G</v>
          </cell>
          <cell r="C403" t="str">
            <v>UD</v>
          </cell>
          <cell r="D403">
            <v>2.75</v>
          </cell>
        </row>
        <row r="404">
          <cell r="A404">
            <v>99010390</v>
          </cell>
          <cell r="B404" t="str">
            <v>GERMINAR QUIMICA ROSMAR PZ</v>
          </cell>
          <cell r="C404" t="str">
            <v>PZ</v>
          </cell>
          <cell r="D404">
            <v>729</v>
          </cell>
        </row>
        <row r="405">
          <cell r="A405">
            <v>99010391</v>
          </cell>
          <cell r="B405" t="str">
            <v>GLUE REMOVER QUIMICA ROSMAR PZ</v>
          </cell>
          <cell r="C405" t="str">
            <v>PZ</v>
          </cell>
          <cell r="D405">
            <v>10176.75</v>
          </cell>
        </row>
        <row r="406">
          <cell r="A406">
            <v>3010172</v>
          </cell>
          <cell r="B406" t="str">
            <v>GRASA KG</v>
          </cell>
          <cell r="C406" t="str">
            <v>KG</v>
          </cell>
          <cell r="D406">
            <v>5</v>
          </cell>
        </row>
        <row r="407">
          <cell r="A407">
            <v>5101503</v>
          </cell>
          <cell r="B407" t="str">
            <v>GUANTE LATEX AMBID COMFORT GDE CJ 100 PZ</v>
          </cell>
          <cell r="C407" t="str">
            <v>UD</v>
          </cell>
          <cell r="D407">
            <v>84.72</v>
          </cell>
        </row>
        <row r="408">
          <cell r="A408">
            <v>2030274</v>
          </cell>
          <cell r="B408" t="str">
            <v>GUANTE MEDIANO ROJO SATINADO CLEAN TIME 1 PAR PZ</v>
          </cell>
          <cell r="C408" t="str">
            <v>PZ</v>
          </cell>
          <cell r="D408">
            <v>10</v>
          </cell>
        </row>
        <row r="409">
          <cell r="A409">
            <v>5101538</v>
          </cell>
          <cell r="B409" t="str">
            <v>GUANTE POLIETILENO MED AMBIDERM PQ100 PZ</v>
          </cell>
          <cell r="C409" t="str">
            <v>UD</v>
          </cell>
          <cell r="D409">
            <v>13.62</v>
          </cell>
        </row>
        <row r="410">
          <cell r="A410">
            <v>4130101</v>
          </cell>
          <cell r="B410" t="str">
            <v>GUAYABA A</v>
          </cell>
          <cell r="C410" t="str">
            <v>KG</v>
          </cell>
          <cell r="D410">
            <v>12.56</v>
          </cell>
        </row>
        <row r="411">
          <cell r="A411">
            <v>5010236</v>
          </cell>
          <cell r="B411" t="str">
            <v>GUAYABA TIF KG</v>
          </cell>
          <cell r="C411" t="str">
            <v>KG</v>
          </cell>
          <cell r="D411">
            <v>18</v>
          </cell>
        </row>
        <row r="412">
          <cell r="A412">
            <v>450221</v>
          </cell>
          <cell r="B412" t="str">
            <v>HAMBURGUESA DE RES TASTER MEATS 120 G</v>
          </cell>
          <cell r="C412" t="str">
            <v>CJ</v>
          </cell>
          <cell r="D412">
            <v>85.44</v>
          </cell>
        </row>
        <row r="413">
          <cell r="A413">
            <v>5331003</v>
          </cell>
          <cell r="B413" t="str">
            <v>HARINA DE TRIGO LA MODERNA PQ 1 KG</v>
          </cell>
          <cell r="C413" t="str">
            <v>UD</v>
          </cell>
          <cell r="D413">
            <v>12.15</v>
          </cell>
        </row>
        <row r="414">
          <cell r="A414">
            <v>5331004</v>
          </cell>
          <cell r="B414" t="str">
            <v>HARINA DE TRIGO SAN BLAS PAQUET 1 KG</v>
          </cell>
          <cell r="C414" t="str">
            <v>UD</v>
          </cell>
          <cell r="D414">
            <v>9.0299999999999994</v>
          </cell>
        </row>
        <row r="415">
          <cell r="A415">
            <v>5331090</v>
          </cell>
          <cell r="B415" t="str">
            <v>HARINA DE TRIGO SELECTA BULTO 44 KGS</v>
          </cell>
          <cell r="C415" t="str">
            <v>UD</v>
          </cell>
          <cell r="D415">
            <v>369.69</v>
          </cell>
        </row>
        <row r="416">
          <cell r="A416">
            <v>5331011</v>
          </cell>
          <cell r="B416" t="str">
            <v>HARINA DE TRIGO SELECTA PQ 1000 GRS</v>
          </cell>
          <cell r="C416" t="str">
            <v>UD</v>
          </cell>
          <cell r="D416">
            <v>8.1199999999999992</v>
          </cell>
        </row>
        <row r="417">
          <cell r="A417">
            <v>5221700</v>
          </cell>
          <cell r="B417" t="str">
            <v>HOJA DE LAUREL SECO KG</v>
          </cell>
          <cell r="C417" t="str">
            <v>KG</v>
          </cell>
          <cell r="D417">
            <v>79.930000000000007</v>
          </cell>
        </row>
        <row r="418">
          <cell r="A418">
            <v>5181004</v>
          </cell>
          <cell r="B418" t="str">
            <v>HOJUELA CUBIERTA CHOCOLATE KRANKY BL 15G</v>
          </cell>
          <cell r="C418" t="str">
            <v>UD</v>
          </cell>
          <cell r="D418">
            <v>1.94</v>
          </cell>
        </row>
        <row r="419">
          <cell r="A419">
            <v>2150305</v>
          </cell>
          <cell r="B419" t="str">
            <v>HUEVO BLANCO BACHOCO 180 PIEZAS</v>
          </cell>
          <cell r="C419" t="str">
            <v>KG</v>
          </cell>
          <cell r="D419">
            <v>31.46</v>
          </cell>
        </row>
        <row r="420">
          <cell r="A420">
            <v>2150308</v>
          </cell>
          <cell r="B420" t="str">
            <v>HUEVO BLANCO SAN JUAN 360 PIEZAS</v>
          </cell>
          <cell r="C420" t="str">
            <v>KG</v>
          </cell>
          <cell r="D420">
            <v>32.409999999999997</v>
          </cell>
        </row>
        <row r="421">
          <cell r="A421">
            <v>5101808</v>
          </cell>
          <cell r="B421" t="str">
            <v>JALADOR DOB NEUPRENO 50 ANCH VICTORIA</v>
          </cell>
          <cell r="C421" t="str">
            <v>UD</v>
          </cell>
          <cell r="D421">
            <v>70.040000000000006</v>
          </cell>
        </row>
        <row r="422">
          <cell r="A422">
            <v>99010374</v>
          </cell>
          <cell r="B422" t="str">
            <v>JALADOR INDUSTRIAL HULE BLANCO W 21145 PULEX PZ</v>
          </cell>
          <cell r="C422" t="str">
            <v>PZ</v>
          </cell>
          <cell r="D422">
            <v>154.58000000000001</v>
          </cell>
        </row>
        <row r="423">
          <cell r="A423">
            <v>99010379</v>
          </cell>
          <cell r="B423" t="str">
            <v>JALADOR INDUSTRIAL HULE NEGRO W 20045 B AZUL PULEX PZ</v>
          </cell>
          <cell r="C423" t="str">
            <v>PZ</v>
          </cell>
          <cell r="D423">
            <v>150.57</v>
          </cell>
        </row>
        <row r="424">
          <cell r="A424">
            <v>99010378</v>
          </cell>
          <cell r="B424" t="str">
            <v>JALADOR INDUSTRIAL HULE NEGRO W 20045 G VERDE PULEX PZ</v>
          </cell>
          <cell r="C424" t="str">
            <v>PZ</v>
          </cell>
          <cell r="D424">
            <v>150.57</v>
          </cell>
        </row>
        <row r="425">
          <cell r="A425">
            <v>99010377</v>
          </cell>
          <cell r="B425" t="str">
            <v>JALADOR INDUSTRIAL HULE NEGRO W 20045 GRIS PULEX PZ</v>
          </cell>
          <cell r="C425" t="str">
            <v>PZ</v>
          </cell>
          <cell r="D425">
            <v>150.57</v>
          </cell>
        </row>
        <row r="426">
          <cell r="A426">
            <v>99010375</v>
          </cell>
          <cell r="B426" t="str">
            <v>JALADOR INDUSTRIAL HULE NEGRO W 20045 R ROJO PULEX PZ</v>
          </cell>
          <cell r="C426" t="str">
            <v>PZ</v>
          </cell>
          <cell r="D426">
            <v>150.57</v>
          </cell>
        </row>
        <row r="427">
          <cell r="A427">
            <v>99010376</v>
          </cell>
          <cell r="B427" t="str">
            <v>JALADOR INDUSTRIAL HULE NEGRO W 20045 Y AMARILLO PULEX PZ</v>
          </cell>
          <cell r="C427" t="str">
            <v>PZ</v>
          </cell>
          <cell r="D427">
            <v>150.57</v>
          </cell>
        </row>
        <row r="428">
          <cell r="A428">
            <v>8020196</v>
          </cell>
          <cell r="B428" t="str">
            <v>JAMON AHUMADO GRANEL KG</v>
          </cell>
          <cell r="C428" t="str">
            <v>KG</v>
          </cell>
          <cell r="D428">
            <v>56.5</v>
          </cell>
        </row>
        <row r="429">
          <cell r="A429">
            <v>2140422</v>
          </cell>
          <cell r="B429" t="str">
            <v>JAMON COCIDO CUAD REB  FSV 1 KG</v>
          </cell>
          <cell r="C429" t="str">
            <v>KG</v>
          </cell>
          <cell r="D429">
            <v>46.96</v>
          </cell>
        </row>
        <row r="430">
          <cell r="A430">
            <v>2140759</v>
          </cell>
          <cell r="B430" t="str">
            <v>JAMON CUBICADO  DE PAVO FAIN</v>
          </cell>
          <cell r="C430" t="str">
            <v>KG</v>
          </cell>
          <cell r="D430">
            <v>40</v>
          </cell>
        </row>
        <row r="431">
          <cell r="A431">
            <v>8020124</v>
          </cell>
          <cell r="B431" t="str">
            <v>JAMON DE CERDO SIN HUESO KG</v>
          </cell>
          <cell r="C431" t="str">
            <v>KG</v>
          </cell>
          <cell r="D431">
            <v>53.5</v>
          </cell>
        </row>
        <row r="432">
          <cell r="A432">
            <v>2140400</v>
          </cell>
          <cell r="B432" t="str">
            <v>JAMON DE PAVO</v>
          </cell>
          <cell r="C432" t="str">
            <v>KG</v>
          </cell>
          <cell r="D432">
            <v>49.5</v>
          </cell>
        </row>
        <row r="433">
          <cell r="A433">
            <v>2140412</v>
          </cell>
          <cell r="B433" t="str">
            <v>JAMON DE PAVO AHUMADO MURGATI  KG</v>
          </cell>
          <cell r="C433" t="str">
            <v>KG</v>
          </cell>
          <cell r="D433">
            <v>67</v>
          </cell>
        </row>
        <row r="434">
          <cell r="A434">
            <v>1180212</v>
          </cell>
          <cell r="B434" t="str">
            <v>JARABE SABOR HORCHATA 1 + 35 ATMOSFERA 4 L</v>
          </cell>
          <cell r="C434" t="str">
            <v>PZ</v>
          </cell>
          <cell r="D434">
            <v>86.78</v>
          </cell>
        </row>
        <row r="435">
          <cell r="A435">
            <v>5103104</v>
          </cell>
          <cell r="B435" t="str">
            <v>JERGA COLOR AZUL Y ROJA  MT</v>
          </cell>
          <cell r="C435" t="str">
            <v>MT</v>
          </cell>
          <cell r="D435">
            <v>6.61</v>
          </cell>
        </row>
        <row r="436">
          <cell r="A436">
            <v>4260101</v>
          </cell>
          <cell r="B436" t="str">
            <v>JICAMA A</v>
          </cell>
          <cell r="C436" t="str">
            <v>KG</v>
          </cell>
          <cell r="D436">
            <v>9.14</v>
          </cell>
        </row>
        <row r="437">
          <cell r="A437">
            <v>3660101</v>
          </cell>
          <cell r="B437" t="str">
            <v>JITOMATE BOLA A KG</v>
          </cell>
          <cell r="C437" t="str">
            <v>KG</v>
          </cell>
          <cell r="D437">
            <v>13.3</v>
          </cell>
        </row>
        <row r="438">
          <cell r="A438">
            <v>3690207</v>
          </cell>
          <cell r="B438" t="str">
            <v>JITOMATE SALADET B</v>
          </cell>
          <cell r="C438" t="str">
            <v>KG</v>
          </cell>
          <cell r="D438">
            <v>26.62</v>
          </cell>
        </row>
        <row r="439">
          <cell r="A439">
            <v>3660102</v>
          </cell>
          <cell r="B439" t="str">
            <v>JITOMATE SALADETTE A KG</v>
          </cell>
          <cell r="C439" t="str">
            <v>KG</v>
          </cell>
          <cell r="D439">
            <v>16.739999999999998</v>
          </cell>
        </row>
        <row r="440">
          <cell r="A440">
            <v>5020374</v>
          </cell>
          <cell r="B440" t="str">
            <v>JITOMATE SALADETTE EX KG</v>
          </cell>
          <cell r="C440" t="str">
            <v>KG</v>
          </cell>
          <cell r="D440">
            <v>39</v>
          </cell>
        </row>
        <row r="441">
          <cell r="A441">
            <v>5340501</v>
          </cell>
          <cell r="B441" t="str">
            <v>JUGO DE GUAYABA BIDA ENVASE 500 MLS</v>
          </cell>
          <cell r="C441" t="str">
            <v>UD</v>
          </cell>
          <cell r="D441">
            <v>6.17</v>
          </cell>
        </row>
        <row r="442">
          <cell r="A442">
            <v>5340901</v>
          </cell>
          <cell r="B442" t="str">
            <v>JUGO DE MANGO BIDA ENVASE 500 MLS</v>
          </cell>
          <cell r="C442" t="str">
            <v>CJ</v>
          </cell>
          <cell r="D442">
            <v>65.86</v>
          </cell>
        </row>
        <row r="443">
          <cell r="A443">
            <v>5340911</v>
          </cell>
          <cell r="B443" t="str">
            <v>JUGO DE MANGO BOING PZA 500 MLS</v>
          </cell>
          <cell r="C443" t="str">
            <v>UD</v>
          </cell>
          <cell r="D443">
            <v>7.02</v>
          </cell>
        </row>
        <row r="444">
          <cell r="A444">
            <v>5341004</v>
          </cell>
          <cell r="B444" t="str">
            <v>JUGO DE MANZANA BOING 500 ML</v>
          </cell>
          <cell r="C444" t="str">
            <v>UD</v>
          </cell>
          <cell r="D444">
            <v>7.21</v>
          </cell>
        </row>
        <row r="445">
          <cell r="A445">
            <v>5211111</v>
          </cell>
          <cell r="B445" t="str">
            <v>JUGO DE MANZANA BOING PIEZA 250 MLS</v>
          </cell>
          <cell r="C445" t="str">
            <v>UD</v>
          </cell>
          <cell r="D445">
            <v>4.17</v>
          </cell>
        </row>
        <row r="446">
          <cell r="A446">
            <v>5341410</v>
          </cell>
          <cell r="B446" t="str">
            <v>JUGO DE UVA BOING PIEZA DE 500 MLS</v>
          </cell>
          <cell r="C446" t="str">
            <v>UD</v>
          </cell>
          <cell r="D446">
            <v>6.97</v>
          </cell>
        </row>
        <row r="447">
          <cell r="A447">
            <v>1190375</v>
          </cell>
          <cell r="B447" t="str">
            <v>JUGO SIN AZUCAR NARANJA ACAPULCO 250 ML</v>
          </cell>
          <cell r="C447" t="str">
            <v>PZ</v>
          </cell>
          <cell r="D447">
            <v>1.69</v>
          </cell>
        </row>
        <row r="448">
          <cell r="A448">
            <v>17010037</v>
          </cell>
          <cell r="B448" t="str">
            <v>KIT DE LIMPIEZA ESCUELAS PZ</v>
          </cell>
          <cell r="C448" t="str">
            <v>UD</v>
          </cell>
          <cell r="D448">
            <v>20.479800000000001</v>
          </cell>
        </row>
        <row r="449">
          <cell r="A449">
            <v>3170101</v>
          </cell>
          <cell r="B449" t="str">
            <v>LAUREL A</v>
          </cell>
          <cell r="C449" t="str">
            <v>KG</v>
          </cell>
          <cell r="D449">
            <v>19.440000000000001</v>
          </cell>
        </row>
        <row r="450">
          <cell r="A450">
            <v>99010392</v>
          </cell>
          <cell r="B450" t="str">
            <v>LAVAGRASS CL QUIMICA ROSMAR PZ</v>
          </cell>
          <cell r="C450" t="str">
            <v>PZ</v>
          </cell>
          <cell r="D450">
            <v>785.25</v>
          </cell>
        </row>
        <row r="451">
          <cell r="A451">
            <v>2060403</v>
          </cell>
          <cell r="B451" t="str">
            <v>LECHE DE FRESA ALPURA PIEZA 250 MLS</v>
          </cell>
          <cell r="C451" t="str">
            <v>UD</v>
          </cell>
          <cell r="D451">
            <v>6.66</v>
          </cell>
        </row>
        <row r="452">
          <cell r="A452">
            <v>2060405</v>
          </cell>
          <cell r="B452" t="str">
            <v>LECHE DE VAINILLA ALPURA PIEZA 250 MLS</v>
          </cell>
          <cell r="C452" t="str">
            <v>UD</v>
          </cell>
          <cell r="D452">
            <v>6.55</v>
          </cell>
        </row>
        <row r="453">
          <cell r="A453">
            <v>1200296</v>
          </cell>
          <cell r="B453" t="str">
            <v>LECHE SEMI CHOCOLATE NATURA 236 ML</v>
          </cell>
          <cell r="C453" t="str">
            <v>PZ</v>
          </cell>
          <cell r="D453">
            <v>4.57</v>
          </cell>
        </row>
        <row r="454">
          <cell r="A454">
            <v>3670105</v>
          </cell>
          <cell r="B454" t="str">
            <v>LECHUGA ITALIANA</v>
          </cell>
          <cell r="C454" t="str">
            <v>KG</v>
          </cell>
          <cell r="D454">
            <v>24.66</v>
          </cell>
        </row>
        <row r="455">
          <cell r="A455">
            <v>3690211</v>
          </cell>
          <cell r="B455" t="str">
            <v>LECHUGA OREJONA B</v>
          </cell>
          <cell r="C455" t="str">
            <v>KG</v>
          </cell>
          <cell r="D455">
            <v>30</v>
          </cell>
        </row>
        <row r="456">
          <cell r="A456">
            <v>3670104</v>
          </cell>
          <cell r="B456" t="str">
            <v>LECHUGA ROMANA A</v>
          </cell>
          <cell r="C456" t="str">
            <v>KG</v>
          </cell>
          <cell r="D456">
            <v>21.35</v>
          </cell>
        </row>
        <row r="457">
          <cell r="A457">
            <v>3690212</v>
          </cell>
          <cell r="B457" t="str">
            <v>LECHUGA ROMANA B</v>
          </cell>
          <cell r="C457" t="str">
            <v>KG</v>
          </cell>
          <cell r="D457">
            <v>15.68</v>
          </cell>
        </row>
        <row r="458">
          <cell r="A458">
            <v>5360401</v>
          </cell>
          <cell r="B458" t="str">
            <v>LENTEJAS KOSLAND BOL 1 KG</v>
          </cell>
          <cell r="C458" t="str">
            <v>UD</v>
          </cell>
          <cell r="D458">
            <v>16.03</v>
          </cell>
        </row>
        <row r="459">
          <cell r="A459">
            <v>4280102</v>
          </cell>
          <cell r="B459" t="str">
            <v>LIMON CON SEMILLA A</v>
          </cell>
          <cell r="C459" t="str">
            <v>KG</v>
          </cell>
          <cell r="D459">
            <v>11.35</v>
          </cell>
        </row>
        <row r="460">
          <cell r="A460">
            <v>4280105</v>
          </cell>
          <cell r="B460" t="str">
            <v>LIMON SIN SEMILLA  B</v>
          </cell>
          <cell r="C460" t="str">
            <v>KG</v>
          </cell>
          <cell r="D460">
            <v>1</v>
          </cell>
        </row>
        <row r="461">
          <cell r="A461">
            <v>5101905</v>
          </cell>
          <cell r="B461" t="str">
            <v>LIMPIADOR LAVANDA FABULOSO BOT 1 L</v>
          </cell>
          <cell r="C461" t="str">
            <v>UD</v>
          </cell>
          <cell r="D461">
            <v>17.899999999999999</v>
          </cell>
        </row>
        <row r="462">
          <cell r="A462">
            <v>5370207</v>
          </cell>
          <cell r="B462" t="str">
            <v>MAIZ POZOLERO PRECOCIDO LA MILPITA KG</v>
          </cell>
          <cell r="C462" t="str">
            <v>KG</v>
          </cell>
          <cell r="D462">
            <v>11.42</v>
          </cell>
        </row>
        <row r="463">
          <cell r="A463">
            <v>1101159</v>
          </cell>
          <cell r="B463" t="str">
            <v>MALVABISCO CUB DE CHOCOLATE RELLENO DE JALEA DE FRESA CLUBER 20 G</v>
          </cell>
          <cell r="C463" t="str">
            <v>PZ</v>
          </cell>
          <cell r="D463">
            <v>1.6</v>
          </cell>
        </row>
        <row r="464">
          <cell r="A464">
            <v>5310201</v>
          </cell>
          <cell r="B464" t="str">
            <v>MAMUT GAMESA PIEZA 30 GRS</v>
          </cell>
          <cell r="C464" t="str">
            <v>UD</v>
          </cell>
          <cell r="D464">
            <v>2.52</v>
          </cell>
        </row>
        <row r="465">
          <cell r="A465">
            <v>4290101</v>
          </cell>
          <cell r="B465" t="str">
            <v>MANDARINA A</v>
          </cell>
          <cell r="C465" t="str">
            <v>KG</v>
          </cell>
          <cell r="D465">
            <v>12.38</v>
          </cell>
        </row>
        <row r="466">
          <cell r="A466">
            <v>99010403</v>
          </cell>
          <cell r="B466" t="str">
            <v>MANDIL DESECHABLE POLIETILENO KARLAN PZ</v>
          </cell>
          <cell r="C466" t="str">
            <v>PZ</v>
          </cell>
          <cell r="D466">
            <v>146.81</v>
          </cell>
        </row>
        <row r="467">
          <cell r="A467">
            <v>99010401</v>
          </cell>
          <cell r="B467" t="str">
            <v>MANGA DESECHABLE 18 " KARLAN PZ</v>
          </cell>
          <cell r="C467" t="str">
            <v>CJ</v>
          </cell>
          <cell r="D467">
            <v>1436.6</v>
          </cell>
        </row>
        <row r="468">
          <cell r="A468">
            <v>4090101</v>
          </cell>
          <cell r="B468" t="str">
            <v>MANGO ATAULFO A</v>
          </cell>
          <cell r="C468" t="str">
            <v>KG</v>
          </cell>
          <cell r="D468">
            <v>20.55</v>
          </cell>
        </row>
        <row r="469">
          <cell r="A469">
            <v>4090102</v>
          </cell>
          <cell r="B469" t="str">
            <v>MANGO MANILA A</v>
          </cell>
          <cell r="C469" t="str">
            <v>KG</v>
          </cell>
          <cell r="D469">
            <v>1</v>
          </cell>
        </row>
        <row r="470">
          <cell r="A470">
            <v>2070203</v>
          </cell>
          <cell r="B470" t="str">
            <v>MANTEQUILLA SIN SAL GLORIA BARRA 1 KG</v>
          </cell>
          <cell r="C470" t="str">
            <v>UD</v>
          </cell>
          <cell r="D470">
            <v>130.24</v>
          </cell>
        </row>
        <row r="471">
          <cell r="A471">
            <v>5010218</v>
          </cell>
          <cell r="B471" t="str">
            <v>MANZANA GOLDEN EX KG</v>
          </cell>
          <cell r="C471" t="str">
            <v>KG</v>
          </cell>
          <cell r="D471">
            <v>41.09</v>
          </cell>
        </row>
        <row r="472">
          <cell r="A472">
            <v>5010226</v>
          </cell>
          <cell r="B472" t="str">
            <v>MANZANA GOLDEN IMP EX KG</v>
          </cell>
          <cell r="C472" t="str">
            <v>KG</v>
          </cell>
          <cell r="D472">
            <v>42.18</v>
          </cell>
        </row>
        <row r="473">
          <cell r="A473">
            <v>2080306</v>
          </cell>
          <cell r="B473" t="str">
            <v>MARGARINA MULTIUSOS LASTUR BARRA 1 KG</v>
          </cell>
          <cell r="C473" t="str">
            <v>UD</v>
          </cell>
          <cell r="D473">
            <v>21.21</v>
          </cell>
        </row>
        <row r="474">
          <cell r="A474">
            <v>1210187</v>
          </cell>
          <cell r="B474" t="str">
            <v>MAYONESA KOSLAND 190 G</v>
          </cell>
          <cell r="C474" t="str">
            <v>PZ</v>
          </cell>
          <cell r="D474">
            <v>2.84</v>
          </cell>
        </row>
        <row r="475">
          <cell r="A475">
            <v>5050709</v>
          </cell>
          <cell r="B475" t="str">
            <v>MAYONESA MC CORMICK FCO 3.4 KG</v>
          </cell>
          <cell r="C475" t="str">
            <v>UD</v>
          </cell>
          <cell r="D475">
            <v>180.21</v>
          </cell>
        </row>
        <row r="476">
          <cell r="A476">
            <v>5101104</v>
          </cell>
          <cell r="B476" t="str">
            <v>MECHUDO SOLUTION PRODUCTS 1 PIEZA</v>
          </cell>
          <cell r="C476" t="str">
            <v>UD</v>
          </cell>
          <cell r="D476">
            <v>20</v>
          </cell>
        </row>
        <row r="477">
          <cell r="A477">
            <v>4310101</v>
          </cell>
          <cell r="B477" t="str">
            <v>MELON CHINO  A</v>
          </cell>
          <cell r="C477" t="str">
            <v>KG</v>
          </cell>
          <cell r="D477">
            <v>8.0399999999999991</v>
          </cell>
        </row>
        <row r="478">
          <cell r="A478">
            <v>5400201</v>
          </cell>
          <cell r="B478" t="str">
            <v>MERMELADA DE FRESA HEINZ 20 G</v>
          </cell>
          <cell r="C478" t="str">
            <v>UD</v>
          </cell>
          <cell r="D478">
            <v>0.98</v>
          </cell>
        </row>
        <row r="479">
          <cell r="A479">
            <v>5400202</v>
          </cell>
          <cell r="B479" t="str">
            <v>MERMELADA DE FRESA TIA TULA 20 G</v>
          </cell>
          <cell r="C479" t="str">
            <v>UD</v>
          </cell>
          <cell r="D479">
            <v>1.35</v>
          </cell>
        </row>
        <row r="480">
          <cell r="A480">
            <v>80304</v>
          </cell>
          <cell r="B480" t="str">
            <v>MILANESA DE RES</v>
          </cell>
          <cell r="C480" t="str">
            <v>KG</v>
          </cell>
          <cell r="D480">
            <v>156.38</v>
          </cell>
        </row>
        <row r="481">
          <cell r="A481">
            <v>5300332</v>
          </cell>
          <cell r="B481" t="str">
            <v>MIX DE FRUTAS DESHIDRATADAS MANZANA UVA PASA Y ARANDANO KOSLAND 20 G</v>
          </cell>
          <cell r="C481" t="str">
            <v>UD</v>
          </cell>
          <cell r="D481">
            <v>0.96</v>
          </cell>
        </row>
        <row r="482">
          <cell r="A482">
            <v>5410215</v>
          </cell>
          <cell r="B482" t="str">
            <v>MOLE VERDE KOSLAND GRANEL KG</v>
          </cell>
          <cell r="C482" t="str">
            <v>KG</v>
          </cell>
          <cell r="D482">
            <v>38.369999999999997</v>
          </cell>
        </row>
        <row r="483">
          <cell r="A483">
            <v>3010232</v>
          </cell>
          <cell r="B483" t="str">
            <v>MOLIDA DE RES COMERCIAL 80/20 KG</v>
          </cell>
          <cell r="C483" t="str">
            <v>KG</v>
          </cell>
          <cell r="D483">
            <v>75</v>
          </cell>
        </row>
        <row r="484">
          <cell r="A484">
            <v>5050912</v>
          </cell>
          <cell r="B484" t="str">
            <v>MOSTAZA MC CORMICK FCO 3.85 KG</v>
          </cell>
          <cell r="C484" t="str">
            <v>UD</v>
          </cell>
          <cell r="D484">
            <v>88.22</v>
          </cell>
        </row>
        <row r="485">
          <cell r="A485">
            <v>4320103</v>
          </cell>
          <cell r="B485" t="str">
            <v>NARANJA AGRIA A KG</v>
          </cell>
          <cell r="C485" t="str">
            <v>KG</v>
          </cell>
          <cell r="D485">
            <v>6.75</v>
          </cell>
        </row>
        <row r="486">
          <cell r="A486">
            <v>4320105</v>
          </cell>
          <cell r="B486" t="str">
            <v>NARANJA P/JUGO VERDE</v>
          </cell>
          <cell r="C486" t="str">
            <v>KG</v>
          </cell>
          <cell r="D486">
            <v>4.97</v>
          </cell>
        </row>
        <row r="487">
          <cell r="A487">
            <v>2060442</v>
          </cell>
          <cell r="B487" t="str">
            <v>NEUTRA SOL PZ</v>
          </cell>
          <cell r="C487" t="str">
            <v>PZ</v>
          </cell>
          <cell r="D487">
            <v>514.35</v>
          </cell>
        </row>
        <row r="488">
          <cell r="A488">
            <v>99010393</v>
          </cell>
          <cell r="B488" t="str">
            <v>NEUTROCLEAN PLUS QUIMICA ROSMAR PZ</v>
          </cell>
          <cell r="C488" t="str">
            <v>PZ</v>
          </cell>
          <cell r="D488">
            <v>1469.25</v>
          </cell>
        </row>
        <row r="489">
          <cell r="A489">
            <v>99010394</v>
          </cell>
          <cell r="B489" t="str">
            <v>NEUTROGEL SAN QUIMICA ROSMAR PZ</v>
          </cell>
          <cell r="C489" t="str">
            <v>PZ</v>
          </cell>
          <cell r="D489">
            <v>1001.25</v>
          </cell>
        </row>
        <row r="490">
          <cell r="A490">
            <v>3490102</v>
          </cell>
          <cell r="B490" t="str">
            <v>NOPAL SIN ESPINAS A</v>
          </cell>
          <cell r="C490" t="str">
            <v>KG</v>
          </cell>
          <cell r="D490">
            <v>18.600000000000001</v>
          </cell>
        </row>
        <row r="491">
          <cell r="A491">
            <v>3690174</v>
          </cell>
          <cell r="B491" t="str">
            <v>NOPAL SIN ESPINAS B</v>
          </cell>
          <cell r="C491" t="str">
            <v>KG</v>
          </cell>
          <cell r="D491">
            <v>12.56</v>
          </cell>
        </row>
        <row r="492">
          <cell r="A492">
            <v>1310038</v>
          </cell>
          <cell r="B492" t="str">
            <v>NUTRIFOS 088 (FO-004) KG</v>
          </cell>
          <cell r="C492" t="str">
            <v>KG</v>
          </cell>
          <cell r="D492">
            <v>94.9</v>
          </cell>
        </row>
        <row r="493">
          <cell r="A493">
            <v>5221304</v>
          </cell>
          <cell r="B493" t="str">
            <v>OREGANO SECO EN POLVO KG</v>
          </cell>
          <cell r="C493" t="str">
            <v>KG</v>
          </cell>
          <cell r="D493">
            <v>60.9</v>
          </cell>
        </row>
        <row r="494">
          <cell r="A494">
            <v>5221303</v>
          </cell>
          <cell r="B494" t="str">
            <v>OREGANO SECO ENTERO KG</v>
          </cell>
          <cell r="C494" t="str">
            <v>KG</v>
          </cell>
          <cell r="D494">
            <v>68.510000000000005</v>
          </cell>
        </row>
        <row r="495">
          <cell r="A495">
            <v>99010395</v>
          </cell>
          <cell r="B495" t="str">
            <v>OXIRROSS QUIMICA ROSMAR PZ</v>
          </cell>
          <cell r="C495" t="str">
            <v>PZ</v>
          </cell>
          <cell r="D495">
            <v>895.5</v>
          </cell>
        </row>
        <row r="496">
          <cell r="A496">
            <v>5271510</v>
          </cell>
          <cell r="B496" t="str">
            <v>PALETON DE MALVAVISCO GRAGONS 19 G</v>
          </cell>
          <cell r="C496" t="str">
            <v>UD</v>
          </cell>
          <cell r="D496">
            <v>1.86</v>
          </cell>
        </row>
        <row r="497">
          <cell r="A497">
            <v>1230414</v>
          </cell>
          <cell r="B497" t="str">
            <v>PAN BAGUETIN CHIPOTLE PZ</v>
          </cell>
          <cell r="C497" t="str">
            <v>PZ</v>
          </cell>
          <cell r="D497">
            <v>3.04</v>
          </cell>
        </row>
        <row r="498">
          <cell r="A498">
            <v>5432107</v>
          </cell>
          <cell r="B498" t="str">
            <v>PAN BARRA PARMESANA PAN ROL 105 GR</v>
          </cell>
          <cell r="C498" t="str">
            <v>UD</v>
          </cell>
          <cell r="D498">
            <v>4.83</v>
          </cell>
        </row>
        <row r="499">
          <cell r="A499">
            <v>5430277</v>
          </cell>
          <cell r="B499" t="str">
            <v>PAN BISQUET INTEGRAL PAN ROLL</v>
          </cell>
          <cell r="C499" t="str">
            <v>UD</v>
          </cell>
          <cell r="D499">
            <v>4.59</v>
          </cell>
        </row>
        <row r="500">
          <cell r="A500">
            <v>1230514</v>
          </cell>
          <cell r="B500" t="str">
            <v>PAN BLANCO FRIO BIMBO PIEZA</v>
          </cell>
          <cell r="C500" t="str">
            <v>PZ</v>
          </cell>
          <cell r="D500">
            <v>3.09</v>
          </cell>
        </row>
        <row r="501">
          <cell r="A501">
            <v>1230467</v>
          </cell>
          <cell r="B501" t="str">
            <v>PAN BLANCO RINDE 454 G</v>
          </cell>
          <cell r="C501" t="str">
            <v>PZ</v>
          </cell>
          <cell r="D501">
            <v>19.38</v>
          </cell>
        </row>
        <row r="502">
          <cell r="A502">
            <v>1230510</v>
          </cell>
          <cell r="B502" t="str">
            <v>PAN BLANCO WALTER 680 G</v>
          </cell>
          <cell r="C502" t="str">
            <v>PZ</v>
          </cell>
          <cell r="D502">
            <v>22.61</v>
          </cell>
        </row>
        <row r="503">
          <cell r="A503">
            <v>5432406</v>
          </cell>
          <cell r="B503" t="str">
            <v>PAN BOLILLO EMPACADO PAN ROLL 65 G</v>
          </cell>
          <cell r="C503" t="str">
            <v>UD</v>
          </cell>
          <cell r="D503">
            <v>1.95</v>
          </cell>
        </row>
        <row r="504">
          <cell r="A504">
            <v>1230530</v>
          </cell>
          <cell r="B504" t="str">
            <v>PAN BOLLO PRACTIPAN 60 G</v>
          </cell>
          <cell r="C504" t="str">
            <v>PZ</v>
          </cell>
          <cell r="D504">
            <v>3.04</v>
          </cell>
        </row>
        <row r="505">
          <cell r="A505">
            <v>5430005</v>
          </cell>
          <cell r="B505" t="str">
            <v>PAN CHAPATA PAN ROLL</v>
          </cell>
          <cell r="C505" t="str">
            <v>UD</v>
          </cell>
          <cell r="D505">
            <v>3.4</v>
          </cell>
        </row>
        <row r="506">
          <cell r="A506">
            <v>1230512</v>
          </cell>
          <cell r="B506" t="str">
            <v>PAN DULCE FRIO BIMBO PIEZA</v>
          </cell>
          <cell r="C506" t="str">
            <v>PZ</v>
          </cell>
          <cell r="D506">
            <v>10.63</v>
          </cell>
        </row>
        <row r="507">
          <cell r="A507">
            <v>5430307</v>
          </cell>
          <cell r="B507" t="str">
            <v>PAN HAMBURGUESA BIMBO BOLSA 15PZ/72 GR</v>
          </cell>
          <cell r="C507" t="str">
            <v>UD</v>
          </cell>
          <cell r="D507">
            <v>44.66</v>
          </cell>
        </row>
        <row r="508">
          <cell r="A508">
            <v>5430217</v>
          </cell>
          <cell r="B508" t="str">
            <v>PAN HOJALDRA PAN ROLL 60 GR</v>
          </cell>
          <cell r="C508" t="str">
            <v>UD</v>
          </cell>
          <cell r="D508">
            <v>3.83</v>
          </cell>
        </row>
        <row r="509">
          <cell r="A509">
            <v>5430361</v>
          </cell>
          <cell r="B509" t="str">
            <v>PAN INTEGRAL CROISSANT</v>
          </cell>
          <cell r="C509" t="str">
            <v>UD</v>
          </cell>
          <cell r="D509">
            <v>4.01</v>
          </cell>
        </row>
        <row r="510">
          <cell r="A510">
            <v>1230513</v>
          </cell>
          <cell r="B510" t="str">
            <v>PAN INTEGRAL FRIO BIMBO PIEZA</v>
          </cell>
          <cell r="C510" t="str">
            <v>PZ</v>
          </cell>
          <cell r="D510">
            <v>3.09</v>
          </cell>
        </row>
        <row r="511">
          <cell r="A511">
            <v>1230501</v>
          </cell>
          <cell r="B511" t="str">
            <v>PAN INTEGRAL RINDE 500 G</v>
          </cell>
          <cell r="C511" t="str">
            <v>PZ</v>
          </cell>
          <cell r="D511">
            <v>20.22</v>
          </cell>
        </row>
        <row r="512">
          <cell r="A512">
            <v>5430220</v>
          </cell>
          <cell r="B512" t="str">
            <v>PAN MARINA PAN ROLL</v>
          </cell>
          <cell r="C512" t="str">
            <v>UD</v>
          </cell>
          <cell r="D512">
            <v>3.69</v>
          </cell>
        </row>
        <row r="513">
          <cell r="A513">
            <v>5431101</v>
          </cell>
          <cell r="B513" t="str">
            <v>PAN MOLIDO BIMBO BOLSA 5 KGS</v>
          </cell>
          <cell r="C513" t="str">
            <v>UD</v>
          </cell>
          <cell r="D513">
            <v>236.89</v>
          </cell>
        </row>
        <row r="514">
          <cell r="A514">
            <v>1230508</v>
          </cell>
          <cell r="B514" t="str">
            <v>PAN P/HOT DOG WALTER 8 PZ</v>
          </cell>
          <cell r="C514" t="str">
            <v>PZ</v>
          </cell>
          <cell r="D514">
            <v>15.19</v>
          </cell>
        </row>
        <row r="515">
          <cell r="A515">
            <v>1230418</v>
          </cell>
          <cell r="B515" t="str">
            <v>PAN TELERA INTEGRAL PZ</v>
          </cell>
          <cell r="C515" t="str">
            <v>PZ</v>
          </cell>
          <cell r="D515">
            <v>1.91</v>
          </cell>
        </row>
        <row r="516">
          <cell r="A516">
            <v>5420006</v>
          </cell>
          <cell r="B516" t="str">
            <v>PANINI INTEGRAL PAN ROLL</v>
          </cell>
          <cell r="C516" t="str">
            <v>UD</v>
          </cell>
          <cell r="D516">
            <v>4.87</v>
          </cell>
        </row>
        <row r="517">
          <cell r="A517">
            <v>5420007</v>
          </cell>
          <cell r="B517" t="str">
            <v>PANINI PARMESANO PAN ROLL</v>
          </cell>
          <cell r="C517" t="str">
            <v>UD</v>
          </cell>
          <cell r="D517">
            <v>5.43</v>
          </cell>
        </row>
        <row r="518">
          <cell r="A518">
            <v>500103</v>
          </cell>
          <cell r="B518" t="str">
            <v>PANZA DE RES</v>
          </cell>
          <cell r="C518" t="str">
            <v>KG</v>
          </cell>
          <cell r="D518">
            <v>44</v>
          </cell>
        </row>
        <row r="519">
          <cell r="A519">
            <v>3690102</v>
          </cell>
          <cell r="B519" t="str">
            <v>PAPA BLANCA IMSS KG</v>
          </cell>
          <cell r="C519" t="str">
            <v>KG</v>
          </cell>
          <cell r="D519">
            <v>22.87</v>
          </cell>
        </row>
        <row r="520">
          <cell r="A520">
            <v>4440301</v>
          </cell>
          <cell r="B520" t="str">
            <v>PAPA PRECORTADA S/PELAR CUBITO BS 5KG</v>
          </cell>
          <cell r="C520" t="str">
            <v>UD</v>
          </cell>
          <cell r="D520">
            <v>52.27</v>
          </cell>
        </row>
        <row r="521">
          <cell r="A521">
            <v>1100869</v>
          </cell>
          <cell r="B521" t="str">
            <v>PAPAS FRITAS CON SAL SABRITAS 22 G</v>
          </cell>
          <cell r="C521" t="str">
            <v>PZ</v>
          </cell>
          <cell r="D521">
            <v>3.44</v>
          </cell>
        </row>
        <row r="522">
          <cell r="A522">
            <v>4330107</v>
          </cell>
          <cell r="B522" t="str">
            <v>PAPAYA ESPECIAL IMSS</v>
          </cell>
          <cell r="C522" t="str">
            <v>KG</v>
          </cell>
          <cell r="D522">
            <v>11.15</v>
          </cell>
        </row>
        <row r="523">
          <cell r="A523">
            <v>4330105</v>
          </cell>
          <cell r="B523" t="str">
            <v>PAPAYA MAZATLAN, GUASAVE Y MATAMOROS</v>
          </cell>
          <cell r="C523" t="str">
            <v>KG</v>
          </cell>
          <cell r="D523">
            <v>15.42</v>
          </cell>
        </row>
        <row r="524">
          <cell r="A524">
            <v>2090090</v>
          </cell>
          <cell r="B524" t="str">
            <v>PAPEL ALUMINIO CAL 18 X 91 MT MOD 400 ALUPLASTIC PZ</v>
          </cell>
          <cell r="C524" t="str">
            <v>PZ</v>
          </cell>
          <cell r="D524">
            <v>132.30000000000001</v>
          </cell>
        </row>
        <row r="525">
          <cell r="A525">
            <v>2090096</v>
          </cell>
          <cell r="B525" t="str">
            <v>PAPEL ALUMINIO MOD 400 JUMBO/18 MICRAS 30 CM X 150 MT ENVUELVETODO PZ</v>
          </cell>
          <cell r="C525" t="str">
            <v>PZ</v>
          </cell>
          <cell r="D525">
            <v>266.06</v>
          </cell>
        </row>
        <row r="526">
          <cell r="A526">
            <v>5102892</v>
          </cell>
          <cell r="B526" t="str">
            <v>PAPEL HIGIENICO JUMBO MARLI 500 M</v>
          </cell>
          <cell r="C526" t="str">
            <v>PZ</v>
          </cell>
          <cell r="D526">
            <v>57.49</v>
          </cell>
        </row>
        <row r="527">
          <cell r="A527">
            <v>2090060</v>
          </cell>
          <cell r="B527" t="str">
            <v>PAPEL P/HORNEAR 61.9 X 41.6 CM PZ</v>
          </cell>
          <cell r="C527" t="str">
            <v>PZ</v>
          </cell>
          <cell r="D527">
            <v>677.25</v>
          </cell>
        </row>
        <row r="528">
          <cell r="A528">
            <v>1280133</v>
          </cell>
          <cell r="B528" t="str">
            <v>PASTA DE TOMATE 3.14 KG</v>
          </cell>
          <cell r="C528" t="str">
            <v>PZ</v>
          </cell>
          <cell r="D528">
            <v>75.260000000000005</v>
          </cell>
        </row>
        <row r="529">
          <cell r="A529">
            <v>1230477</v>
          </cell>
          <cell r="B529" t="str">
            <v>PASTE RAJAS CON QUESO Y ELOTE 120 G</v>
          </cell>
          <cell r="C529" t="str">
            <v>PZ</v>
          </cell>
          <cell r="D529">
            <v>4.95</v>
          </cell>
        </row>
        <row r="530">
          <cell r="A530">
            <v>150103</v>
          </cell>
          <cell r="B530" t="str">
            <v>PATA DE RES CON HUESO</v>
          </cell>
          <cell r="C530" t="str">
            <v>KG</v>
          </cell>
          <cell r="D530">
            <v>95.63</v>
          </cell>
        </row>
        <row r="531">
          <cell r="A531">
            <v>3050096</v>
          </cell>
          <cell r="B531" t="str">
            <v>PECHUGA DE POLLO ENTERA LIMPIA</v>
          </cell>
          <cell r="C531" t="str">
            <v>KG</v>
          </cell>
          <cell r="D531">
            <v>47.22</v>
          </cell>
        </row>
        <row r="532">
          <cell r="A532">
            <v>540209</v>
          </cell>
          <cell r="B532" t="str">
            <v>PECHUGA DE POLLO SIN HUESO</v>
          </cell>
          <cell r="C532" t="str">
            <v>KG</v>
          </cell>
          <cell r="D532">
            <v>73.13</v>
          </cell>
        </row>
        <row r="533">
          <cell r="A533">
            <v>5440223</v>
          </cell>
          <cell r="B533" t="str">
            <v>PELICULA ADH G ALIM 40 CMS X 900 MTS.</v>
          </cell>
          <cell r="C533" t="str">
            <v>UD</v>
          </cell>
          <cell r="D533">
            <v>1854.55</v>
          </cell>
        </row>
        <row r="534">
          <cell r="A534">
            <v>4010101</v>
          </cell>
          <cell r="B534" t="str">
            <v>PEPINO A</v>
          </cell>
          <cell r="C534" t="str">
            <v>KG</v>
          </cell>
          <cell r="D534">
            <v>16.309999999999999</v>
          </cell>
        </row>
        <row r="535">
          <cell r="A535">
            <v>1120203</v>
          </cell>
          <cell r="B535" t="str">
            <v>PERA D¿ANJOU TIF FANCY CALIBRE 120 POR KG</v>
          </cell>
          <cell r="C535" t="str">
            <v>KG</v>
          </cell>
          <cell r="D535">
            <v>35.26</v>
          </cell>
        </row>
        <row r="536">
          <cell r="A536">
            <v>4340105</v>
          </cell>
          <cell r="B536" t="str">
            <v>PERA D'ANJOU A KG PREMIUM</v>
          </cell>
          <cell r="C536" t="str">
            <v>KG</v>
          </cell>
          <cell r="D536">
            <v>54.64</v>
          </cell>
        </row>
        <row r="537">
          <cell r="A537">
            <v>3180101</v>
          </cell>
          <cell r="B537" t="str">
            <v>PEREJIL A</v>
          </cell>
          <cell r="C537" t="str">
            <v>KG</v>
          </cell>
          <cell r="D537">
            <v>8.2200000000000006</v>
          </cell>
        </row>
        <row r="538">
          <cell r="A538">
            <v>3690136</v>
          </cell>
          <cell r="B538" t="str">
            <v>PEREJIL B</v>
          </cell>
          <cell r="C538" t="str">
            <v>KG</v>
          </cell>
          <cell r="D538">
            <v>8.2200000000000006</v>
          </cell>
        </row>
        <row r="539">
          <cell r="A539">
            <v>560301</v>
          </cell>
          <cell r="B539" t="str">
            <v>PIERNA DE CERDO EN TROZOS SIN HUESO KG</v>
          </cell>
          <cell r="C539" t="str">
            <v>KG</v>
          </cell>
          <cell r="D539">
            <v>52</v>
          </cell>
        </row>
        <row r="540">
          <cell r="A540">
            <v>560303</v>
          </cell>
          <cell r="B540" t="str">
            <v>PIERNA DE CERDO ENTERA SIN HUESO KG</v>
          </cell>
          <cell r="C540" t="str">
            <v>KG</v>
          </cell>
          <cell r="D540">
            <v>56</v>
          </cell>
        </row>
        <row r="541">
          <cell r="A541">
            <v>560200</v>
          </cell>
          <cell r="B541" t="str">
            <v>PIERNA Y MUSLO DE POLLO KG</v>
          </cell>
          <cell r="C541" t="str">
            <v>KG</v>
          </cell>
          <cell r="D541">
            <v>33.75</v>
          </cell>
        </row>
        <row r="542">
          <cell r="A542">
            <v>5460103</v>
          </cell>
          <cell r="B542" t="str">
            <v>PIMIENTA BLANCA MOLIDA GRANEL KG</v>
          </cell>
          <cell r="C542" t="str">
            <v>KG</v>
          </cell>
          <cell r="D542">
            <v>513.74</v>
          </cell>
        </row>
        <row r="543">
          <cell r="A543">
            <v>5460304</v>
          </cell>
          <cell r="B543" t="str">
            <v>PIMIENTA NEGRA MOLIDA GRANEL KG</v>
          </cell>
          <cell r="C543" t="str">
            <v>KG</v>
          </cell>
          <cell r="D543">
            <v>75.099999999999994</v>
          </cell>
        </row>
        <row r="544">
          <cell r="A544">
            <v>3480101</v>
          </cell>
          <cell r="B544" t="str">
            <v>PIMIENTO AMARILLO A</v>
          </cell>
          <cell r="C544" t="str">
            <v>KG</v>
          </cell>
          <cell r="D544">
            <v>40.770000000000003</v>
          </cell>
        </row>
        <row r="545">
          <cell r="A545">
            <v>3480201</v>
          </cell>
          <cell r="B545" t="str">
            <v>PIMIENTO ROJO A</v>
          </cell>
          <cell r="C545" t="str">
            <v>KG</v>
          </cell>
          <cell r="D545">
            <v>43.45</v>
          </cell>
        </row>
        <row r="546">
          <cell r="A546">
            <v>3480301</v>
          </cell>
          <cell r="B546" t="str">
            <v>PIMIENTO VERDE A</v>
          </cell>
          <cell r="C546" t="str">
            <v>KG</v>
          </cell>
          <cell r="D546">
            <v>53.83</v>
          </cell>
        </row>
        <row r="547">
          <cell r="A547">
            <v>5230705</v>
          </cell>
          <cell r="B547" t="str">
            <v>PIÑA EN ALM LA COSTEÑA TROZO LATA 800 GR</v>
          </cell>
          <cell r="C547" t="str">
            <v>UD</v>
          </cell>
          <cell r="D547">
            <v>32.42</v>
          </cell>
        </row>
        <row r="548">
          <cell r="A548">
            <v>5230723</v>
          </cell>
          <cell r="B548" t="str">
            <v>PIÑA EN ALMIBAR REB SAN MARCOS LT 800 GR</v>
          </cell>
          <cell r="C548" t="str">
            <v>UD</v>
          </cell>
          <cell r="D548">
            <v>27.35</v>
          </cell>
        </row>
        <row r="549">
          <cell r="A549">
            <v>4350101</v>
          </cell>
          <cell r="B549" t="str">
            <v>PIÑA ESMERALDA A KG</v>
          </cell>
          <cell r="C549" t="str">
            <v>KG</v>
          </cell>
          <cell r="D549">
            <v>7.99</v>
          </cell>
        </row>
        <row r="550">
          <cell r="A550">
            <v>4350102</v>
          </cell>
          <cell r="B550" t="str">
            <v>PIÑA ESPECIAL A KG</v>
          </cell>
          <cell r="C550" t="str">
            <v>KG</v>
          </cell>
          <cell r="D550">
            <v>10.44</v>
          </cell>
        </row>
        <row r="551">
          <cell r="A551">
            <v>5251306</v>
          </cell>
          <cell r="B551" t="str">
            <v>PLASTICO PVC GRADO ALIMENTI INIX 1 PIEZA</v>
          </cell>
          <cell r="C551" t="str">
            <v>PZ</v>
          </cell>
          <cell r="D551">
            <v>394.7</v>
          </cell>
        </row>
        <row r="552">
          <cell r="A552">
            <v>4360107</v>
          </cell>
          <cell r="B552" t="str">
            <v>PLATANO TABASCO A KG</v>
          </cell>
          <cell r="C552" t="str">
            <v>KG</v>
          </cell>
          <cell r="D552">
            <v>6.25</v>
          </cell>
        </row>
        <row r="553">
          <cell r="A553">
            <v>570302</v>
          </cell>
          <cell r="B553" t="str">
            <v>PULPA DE CERDO</v>
          </cell>
          <cell r="C553" t="str">
            <v>KG</v>
          </cell>
          <cell r="D553">
            <v>53</v>
          </cell>
        </row>
        <row r="554">
          <cell r="A554">
            <v>570303</v>
          </cell>
          <cell r="B554" t="str">
            <v>PULPA DE CERDO TROZOS DE 80 GRS</v>
          </cell>
          <cell r="C554" t="str">
            <v>KG</v>
          </cell>
          <cell r="D554">
            <v>42</v>
          </cell>
        </row>
        <row r="555">
          <cell r="A555">
            <v>3010246</v>
          </cell>
          <cell r="B555" t="str">
            <v>PULPA DE RES BOLA KG</v>
          </cell>
          <cell r="C555" t="str">
            <v>KG</v>
          </cell>
          <cell r="D555">
            <v>100.13</v>
          </cell>
        </row>
        <row r="556">
          <cell r="A556">
            <v>570104</v>
          </cell>
          <cell r="B556" t="str">
            <v>PULPA DE RES KG</v>
          </cell>
          <cell r="C556" t="str">
            <v>KG</v>
          </cell>
          <cell r="D556">
            <v>96</v>
          </cell>
        </row>
        <row r="557">
          <cell r="A557">
            <v>570102</v>
          </cell>
          <cell r="B557" t="str">
            <v>PULPA DE RES MOLIDA KG</v>
          </cell>
          <cell r="C557" t="str">
            <v>KG</v>
          </cell>
          <cell r="D557">
            <v>97</v>
          </cell>
        </row>
        <row r="558">
          <cell r="A558">
            <v>5470205</v>
          </cell>
          <cell r="B558" t="str">
            <v>PURE DE PAPA (HOJUELA) YASTA C. 500 GR</v>
          </cell>
          <cell r="C558" t="str">
            <v>UD</v>
          </cell>
          <cell r="D558">
            <v>31.13</v>
          </cell>
        </row>
        <row r="559">
          <cell r="A559">
            <v>5470327</v>
          </cell>
          <cell r="B559" t="str">
            <v>PURE DE TOMATE COND. KOSLAND BOLSA 3 KG</v>
          </cell>
          <cell r="C559" t="str">
            <v>UD</v>
          </cell>
          <cell r="D559">
            <v>38.630000000000003</v>
          </cell>
        </row>
        <row r="560">
          <cell r="A560">
            <v>5470305</v>
          </cell>
          <cell r="B560" t="str">
            <v>PURE DE TOMATE LA COSTEÑA LAT 2.95 KG</v>
          </cell>
          <cell r="C560" t="str">
            <v>UD</v>
          </cell>
          <cell r="D560">
            <v>58.72</v>
          </cell>
        </row>
        <row r="561">
          <cell r="A561">
            <v>6040482</v>
          </cell>
          <cell r="B561" t="str">
            <v>QUESO AMERICANO MANCHEGO REB INDV FUD 200 G</v>
          </cell>
          <cell r="C561" t="str">
            <v>PZ</v>
          </cell>
          <cell r="D561">
            <v>74.64</v>
          </cell>
        </row>
        <row r="562">
          <cell r="A562">
            <v>2100719</v>
          </cell>
          <cell r="B562" t="str">
            <v>QUESO AMERICANO REBANADO CASA BLANCA PQ KG</v>
          </cell>
          <cell r="C562" t="str">
            <v>KG</v>
          </cell>
          <cell r="D562">
            <v>27.41</v>
          </cell>
        </row>
        <row r="563">
          <cell r="A563">
            <v>6040475</v>
          </cell>
          <cell r="B563" t="str">
            <v>QUESO OAXACA ALPARI 1 KG</v>
          </cell>
          <cell r="C563" t="str">
            <v>PZ</v>
          </cell>
          <cell r="D563">
            <v>1</v>
          </cell>
        </row>
        <row r="564">
          <cell r="A564">
            <v>6040476</v>
          </cell>
          <cell r="B564" t="str">
            <v>QUESO OAXACA ALPARI 3 KG</v>
          </cell>
          <cell r="C564" t="str">
            <v>PZ</v>
          </cell>
          <cell r="D564">
            <v>50</v>
          </cell>
        </row>
        <row r="565">
          <cell r="A565">
            <v>2101204</v>
          </cell>
          <cell r="B565" t="str">
            <v>QUESO OAXACA FRANJA PZA 3 KG</v>
          </cell>
          <cell r="C565" t="str">
            <v>KG</v>
          </cell>
          <cell r="D565">
            <v>70</v>
          </cell>
        </row>
        <row r="566">
          <cell r="A566">
            <v>4020103</v>
          </cell>
          <cell r="B566" t="str">
            <v>RABANO LARGO A</v>
          </cell>
          <cell r="C566" t="str">
            <v>KG</v>
          </cell>
          <cell r="D566">
            <v>8.2200000000000006</v>
          </cell>
        </row>
        <row r="567">
          <cell r="A567">
            <v>5102713</v>
          </cell>
          <cell r="B567" t="str">
            <v>RECOGEDOR PLASTICO MANGO LARGO 1PZA</v>
          </cell>
          <cell r="C567" t="str">
            <v>UD</v>
          </cell>
          <cell r="D567">
            <v>5.8800000000000008</v>
          </cell>
        </row>
        <row r="568">
          <cell r="A568">
            <v>600101</v>
          </cell>
          <cell r="B568" t="str">
            <v>RECORTE DE RES</v>
          </cell>
          <cell r="C568" t="str">
            <v>KG</v>
          </cell>
          <cell r="D568">
            <v>45</v>
          </cell>
        </row>
        <row r="569">
          <cell r="A569" t="str">
            <v>TXT500005</v>
          </cell>
          <cell r="B569" t="str">
            <v>REMISIONES PDTES DE FACTURAR</v>
          </cell>
          <cell r="C569" t="str">
            <v>UD</v>
          </cell>
          <cell r="D569">
            <v>1</v>
          </cell>
        </row>
        <row r="570">
          <cell r="A570">
            <v>5432601</v>
          </cell>
          <cell r="B570" t="str">
            <v>ROSCA DE REYES 1 KILO</v>
          </cell>
          <cell r="C570" t="str">
            <v>UD</v>
          </cell>
          <cell r="D570">
            <v>135</v>
          </cell>
        </row>
        <row r="571">
          <cell r="A571">
            <v>5490621</v>
          </cell>
          <cell r="B571" t="str">
            <v>SAL DE MESA FRAGATA BS 1000 GRS</v>
          </cell>
          <cell r="C571" t="str">
            <v>UD</v>
          </cell>
          <cell r="D571">
            <v>5.08</v>
          </cell>
        </row>
        <row r="572">
          <cell r="A572">
            <v>5490611</v>
          </cell>
          <cell r="B572" t="str">
            <v>SAL DE MESA SOL AMARILLA BOLSA 1000 GRS</v>
          </cell>
          <cell r="C572" t="str">
            <v>UD</v>
          </cell>
          <cell r="D572">
            <v>5.99</v>
          </cell>
        </row>
        <row r="573">
          <cell r="A573">
            <v>5490607</v>
          </cell>
          <cell r="B573" t="str">
            <v>SAL DE MESA SOL BOLSA AZUL 1000 GRS</v>
          </cell>
          <cell r="C573" t="str">
            <v>UD</v>
          </cell>
          <cell r="D573">
            <v>5.33</v>
          </cell>
        </row>
        <row r="574">
          <cell r="A574">
            <v>5490627</v>
          </cell>
          <cell r="B574" t="str">
            <v>SAL DE MESA SOL BOLSA AZUL 500 GRS</v>
          </cell>
          <cell r="C574" t="str">
            <v>UD</v>
          </cell>
          <cell r="D574">
            <v>2.64</v>
          </cell>
        </row>
        <row r="575">
          <cell r="A575">
            <v>2130104</v>
          </cell>
          <cell r="B575" t="str">
            <v>SALCHICHA CERDO VIENA VIVA PQ 2.5 KG</v>
          </cell>
          <cell r="C575" t="str">
            <v>UD</v>
          </cell>
          <cell r="D575">
            <v>67.5</v>
          </cell>
        </row>
        <row r="576">
          <cell r="A576">
            <v>2130115</v>
          </cell>
          <cell r="B576" t="str">
            <v>SALCHICHA OVIEDO  KG</v>
          </cell>
          <cell r="C576" t="str">
            <v>KG</v>
          </cell>
          <cell r="D576">
            <v>29.25</v>
          </cell>
        </row>
        <row r="577">
          <cell r="A577">
            <v>5500190</v>
          </cell>
          <cell r="B577" t="str">
            <v>SALSA ROJA PICANTE CONC. LA DUEÑA 3 KG</v>
          </cell>
          <cell r="C577" t="str">
            <v>UD</v>
          </cell>
          <cell r="D577">
            <v>68.260000000000005</v>
          </cell>
        </row>
        <row r="578">
          <cell r="A578">
            <v>5500323</v>
          </cell>
          <cell r="B578" t="str">
            <v>SALSA TAMARINDO LA DUEÑA 3 KG</v>
          </cell>
          <cell r="C578" t="str">
            <v>PZ</v>
          </cell>
          <cell r="D578">
            <v>116.36</v>
          </cell>
        </row>
        <row r="579">
          <cell r="A579">
            <v>5500191</v>
          </cell>
          <cell r="B579" t="str">
            <v>SALSA VERDE ASADA CONC. LA DUEÑA 3 KG</v>
          </cell>
          <cell r="C579" t="str">
            <v>UD</v>
          </cell>
          <cell r="D579">
            <v>63.56</v>
          </cell>
        </row>
        <row r="580">
          <cell r="A580">
            <v>4370101</v>
          </cell>
          <cell r="B580" t="str">
            <v>SANDIA A</v>
          </cell>
          <cell r="C580" t="str">
            <v>KG</v>
          </cell>
          <cell r="D580">
            <v>6.09</v>
          </cell>
        </row>
        <row r="581">
          <cell r="A581">
            <v>2060458</v>
          </cell>
          <cell r="B581" t="str">
            <v>SANI WIPE DIKEN PZ</v>
          </cell>
          <cell r="C581" t="str">
            <v>PZ</v>
          </cell>
          <cell r="D581">
            <v>93.75</v>
          </cell>
        </row>
        <row r="582">
          <cell r="A582">
            <v>99010397</v>
          </cell>
          <cell r="B582" t="str">
            <v>SANIDRY WIPES QUIMICA ROSMAR PZ</v>
          </cell>
          <cell r="C582" t="str">
            <v>CJ</v>
          </cell>
          <cell r="D582">
            <v>856.1</v>
          </cell>
        </row>
        <row r="583">
          <cell r="A583">
            <v>5250951</v>
          </cell>
          <cell r="B583" t="str">
            <v>SERVILLETA KOSLAND PAQ 130 PZ</v>
          </cell>
          <cell r="C583" t="str">
            <v>UD</v>
          </cell>
          <cell r="D583">
            <v>4.97</v>
          </cell>
        </row>
        <row r="584">
          <cell r="A584">
            <v>5250907</v>
          </cell>
          <cell r="B584" t="str">
            <v>SERVILLETA MARLI BOLSA 500 PZS</v>
          </cell>
          <cell r="C584" t="str">
            <v>UD</v>
          </cell>
          <cell r="D584">
            <v>21.79</v>
          </cell>
        </row>
        <row r="585">
          <cell r="A585">
            <v>99010399</v>
          </cell>
          <cell r="B585" t="str">
            <v>SOFTEX QUIMICA ROSMAR PZ</v>
          </cell>
          <cell r="C585" t="str">
            <v>PZ</v>
          </cell>
          <cell r="D585">
            <v>1010.25</v>
          </cell>
        </row>
        <row r="586">
          <cell r="A586">
            <v>5520308</v>
          </cell>
          <cell r="B586" t="str">
            <v>SOPA DE PASTA CODO NUMERO 2 MODERNA BOL 200 G</v>
          </cell>
          <cell r="C586" t="str">
            <v>UD</v>
          </cell>
          <cell r="D586">
            <v>4.59</v>
          </cell>
        </row>
        <row r="587">
          <cell r="A587">
            <v>5520316</v>
          </cell>
          <cell r="B587" t="str">
            <v>SOPA DE PASTA CODO NUMERO 4 LA MODERNA BOL 200 G</v>
          </cell>
          <cell r="C587" t="str">
            <v>UD</v>
          </cell>
          <cell r="D587">
            <v>3.4</v>
          </cell>
        </row>
        <row r="588">
          <cell r="A588">
            <v>5521090</v>
          </cell>
          <cell r="B588" t="str">
            <v>SOPA DE PASTA FIDEO NUMERO 1 LA MODERNA BOL 200 G</v>
          </cell>
          <cell r="C588" t="str">
            <v>UD</v>
          </cell>
          <cell r="D588">
            <v>3.92</v>
          </cell>
        </row>
        <row r="589">
          <cell r="A589">
            <v>5523349</v>
          </cell>
          <cell r="B589" t="str">
            <v>SOPA DE PASTA INTEGRAL  CODO MODERNA 200 G</v>
          </cell>
          <cell r="C589" t="str">
            <v>UD</v>
          </cell>
          <cell r="D589">
            <v>1</v>
          </cell>
        </row>
        <row r="590">
          <cell r="A590">
            <v>5521201</v>
          </cell>
          <cell r="B590" t="str">
            <v>SOPA DE PASTA LENGUA LA MODERNA BOL 200 G</v>
          </cell>
          <cell r="C590" t="str">
            <v>UD</v>
          </cell>
          <cell r="D590">
            <v>3.91</v>
          </cell>
        </row>
        <row r="591">
          <cell r="A591">
            <v>5522002</v>
          </cell>
          <cell r="B591" t="str">
            <v>SOPA DE PASTA TALLARIN NUMERO 1 MODERNA BOL 200 G</v>
          </cell>
          <cell r="C591" t="str">
            <v>UD</v>
          </cell>
          <cell r="D591">
            <v>3.91</v>
          </cell>
        </row>
        <row r="592">
          <cell r="A592">
            <v>5522401</v>
          </cell>
          <cell r="B592" t="str">
            <v>SOPA DE PASTA TALLARIN NUMERO 2 LA MODERNA BOL 200 G</v>
          </cell>
          <cell r="C592" t="str">
            <v>UD</v>
          </cell>
          <cell r="D592">
            <v>4.57</v>
          </cell>
        </row>
        <row r="593">
          <cell r="A593">
            <v>5522521</v>
          </cell>
          <cell r="B593" t="str">
            <v>SOPA DE PASTA TORNILLO LA MODERNA BOL 200 G</v>
          </cell>
          <cell r="C593" t="str">
            <v>UD</v>
          </cell>
          <cell r="D593">
            <v>4.57</v>
          </cell>
        </row>
        <row r="594">
          <cell r="A594">
            <v>1300313</v>
          </cell>
          <cell r="B594" t="str">
            <v>SOPA GOLDA ELBOW (CODO CHICO) 5 KG</v>
          </cell>
          <cell r="C594" t="str">
            <v>PZ</v>
          </cell>
          <cell r="D594">
            <v>68.31</v>
          </cell>
        </row>
        <row r="595">
          <cell r="A595">
            <v>5520301</v>
          </cell>
          <cell r="B595" t="str">
            <v>SOPA PASTA CODO N.2 MILLCO BS 200 GRS</v>
          </cell>
          <cell r="C595" t="str">
            <v>UD</v>
          </cell>
          <cell r="D595">
            <v>3.91</v>
          </cell>
        </row>
        <row r="596">
          <cell r="A596">
            <v>5520803</v>
          </cell>
          <cell r="B596" t="str">
            <v>SOPA PASTA ESTRELLA LA MODERNA BS 200 GR</v>
          </cell>
          <cell r="C596" t="str">
            <v>UD</v>
          </cell>
          <cell r="D596">
            <v>3.95</v>
          </cell>
        </row>
        <row r="597">
          <cell r="A597">
            <v>5521009</v>
          </cell>
          <cell r="B597" t="str">
            <v>SOPA PASTA FIDEO LA MODERNA BLS 450 GRS</v>
          </cell>
          <cell r="C597" t="str">
            <v>UD</v>
          </cell>
          <cell r="D597">
            <v>3.94</v>
          </cell>
        </row>
        <row r="598">
          <cell r="A598">
            <v>5521410</v>
          </cell>
          <cell r="B598" t="str">
            <v>SOPA PASTA LETRA LA MODERNA BS 200 GRS</v>
          </cell>
          <cell r="C598" t="str">
            <v>UD</v>
          </cell>
          <cell r="D598">
            <v>4.3899999999999997</v>
          </cell>
        </row>
        <row r="599">
          <cell r="A599">
            <v>5521802</v>
          </cell>
          <cell r="B599" t="str">
            <v>SOPA PASTA MUNICION LA MODERNA BS 200 GR</v>
          </cell>
          <cell r="C599" t="str">
            <v>UD</v>
          </cell>
          <cell r="D599">
            <v>4.4000000000000004</v>
          </cell>
        </row>
        <row r="600">
          <cell r="A600">
            <v>5360202</v>
          </cell>
          <cell r="B600" t="str">
            <v>SOYA TEXTURIZADA KOSLAND BOLSA 1 KG</v>
          </cell>
          <cell r="C600" t="str">
            <v>UD</v>
          </cell>
          <cell r="D600">
            <v>91.72</v>
          </cell>
        </row>
        <row r="601">
          <cell r="A601">
            <v>5530112</v>
          </cell>
          <cell r="B601" t="str">
            <v>TAMAL POLLO MOLE PQ/10/PZ/100 GR</v>
          </cell>
          <cell r="C601" t="str">
            <v>UD</v>
          </cell>
          <cell r="D601">
            <v>48.96</v>
          </cell>
        </row>
        <row r="602">
          <cell r="A602">
            <v>5530110</v>
          </cell>
          <cell r="B602" t="str">
            <v>TAMAL POLLO VERDE PQ/10/PZ/100 GR</v>
          </cell>
          <cell r="C602" t="str">
            <v>UD</v>
          </cell>
          <cell r="D602">
            <v>48.72</v>
          </cell>
        </row>
        <row r="603">
          <cell r="A603">
            <v>2060449</v>
          </cell>
          <cell r="B603" t="str">
            <v>TECNOQUAD APPLE PZ</v>
          </cell>
          <cell r="C603" t="str">
            <v>PZ</v>
          </cell>
          <cell r="D603">
            <v>578.25</v>
          </cell>
        </row>
        <row r="604">
          <cell r="A604">
            <v>4030101</v>
          </cell>
          <cell r="B604" t="str">
            <v>TOMATE VERDE LIMPIO A</v>
          </cell>
          <cell r="C604" t="str">
            <v>KG</v>
          </cell>
          <cell r="D604">
            <v>20.55</v>
          </cell>
        </row>
        <row r="605">
          <cell r="A605">
            <v>5222401</v>
          </cell>
          <cell r="B605" t="str">
            <v>TOMILLO GRANEL KG</v>
          </cell>
          <cell r="C605" t="str">
            <v>KG</v>
          </cell>
          <cell r="D605">
            <v>108.48</v>
          </cell>
        </row>
        <row r="606">
          <cell r="A606">
            <v>4390101</v>
          </cell>
          <cell r="B606" t="str">
            <v>TORONJA A</v>
          </cell>
          <cell r="C606" t="str">
            <v>KG</v>
          </cell>
          <cell r="D606">
            <v>15.75</v>
          </cell>
        </row>
        <row r="607">
          <cell r="A607">
            <v>1320114</v>
          </cell>
          <cell r="B607" t="str">
            <v>TORTILLAS DE HARINA TIA ROSA PAQ 8 PZ</v>
          </cell>
          <cell r="C607" t="str">
            <v>PZ</v>
          </cell>
          <cell r="D607">
            <v>8.1199999999999992</v>
          </cell>
        </row>
        <row r="608">
          <cell r="A608">
            <v>5550102</v>
          </cell>
          <cell r="B608" t="str">
            <v>TORTILLAS DE HARINA TIA ROSA PAQ C/10 PZA 260 G</v>
          </cell>
          <cell r="C608" t="str">
            <v>UD</v>
          </cell>
          <cell r="D608">
            <v>11.89</v>
          </cell>
        </row>
        <row r="609">
          <cell r="A609">
            <v>5550301</v>
          </cell>
          <cell r="B609" t="str">
            <v>TORTILLAS DE MAIZ PRIMERA CALIDAD BOL 1 KG</v>
          </cell>
          <cell r="C609" t="str">
            <v>UD</v>
          </cell>
          <cell r="D609">
            <v>14.06</v>
          </cell>
        </row>
        <row r="610">
          <cell r="A610">
            <v>5431902</v>
          </cell>
          <cell r="B610" t="str">
            <v>TOSTADAS PLANAS MILPA REAL BOL C/15 PZA 175 G</v>
          </cell>
          <cell r="C610" t="str">
            <v>UD</v>
          </cell>
          <cell r="D610">
            <v>14.8</v>
          </cell>
        </row>
        <row r="611">
          <cell r="A611">
            <v>2060450</v>
          </cell>
          <cell r="B611" t="str">
            <v>VEGE WASH PZ</v>
          </cell>
          <cell r="C611" t="str">
            <v>PZ</v>
          </cell>
          <cell r="D611">
            <v>468</v>
          </cell>
        </row>
        <row r="612">
          <cell r="A612">
            <v>3280101</v>
          </cell>
          <cell r="B612" t="str">
            <v>VERDOLAGA A</v>
          </cell>
          <cell r="C612" t="str">
            <v>KG</v>
          </cell>
          <cell r="D612">
            <v>8.18</v>
          </cell>
        </row>
        <row r="613">
          <cell r="A613">
            <v>99010400</v>
          </cell>
          <cell r="B613" t="str">
            <v>VIRIX QUIMICA ROSMAR PZ</v>
          </cell>
          <cell r="C613" t="str">
            <v>CJ</v>
          </cell>
          <cell r="D613">
            <v>839.7</v>
          </cell>
        </row>
        <row r="614">
          <cell r="A614">
            <v>2090101</v>
          </cell>
          <cell r="B614" t="str">
            <v>YOGHURT BEBIBLE SABORES ALPURA ENV 250ML</v>
          </cell>
          <cell r="C614" t="str">
            <v>UD</v>
          </cell>
          <cell r="D614">
            <v>5.73</v>
          </cell>
        </row>
        <row r="615">
          <cell r="A615">
            <v>2090380</v>
          </cell>
          <cell r="B615" t="str">
            <v>YOGHURT DURAZNO AL DIA 120 ML</v>
          </cell>
          <cell r="C615" t="str">
            <v>UD</v>
          </cell>
          <cell r="D615">
            <v>4.05</v>
          </cell>
        </row>
        <row r="616">
          <cell r="A616">
            <v>2090381</v>
          </cell>
          <cell r="B616" t="str">
            <v>YOGHURT FRESA AL DIA 120 ML</v>
          </cell>
          <cell r="C616" t="str">
            <v>UD</v>
          </cell>
          <cell r="D616">
            <v>4.05</v>
          </cell>
        </row>
        <row r="617">
          <cell r="A617">
            <v>2090638</v>
          </cell>
          <cell r="B617" t="str">
            <v>YOGHURT MINI BEBLIBE FRESA YOPLAIT PIEZA 100 GR</v>
          </cell>
          <cell r="C617" t="str">
            <v>UD</v>
          </cell>
          <cell r="D617">
            <v>2.2000000000000002</v>
          </cell>
        </row>
        <row r="618">
          <cell r="A618">
            <v>2090382</v>
          </cell>
          <cell r="B618" t="str">
            <v>YOGHURT PIÑA-COCO  125 ML AL DIA</v>
          </cell>
          <cell r="C618" t="str">
            <v>UD</v>
          </cell>
          <cell r="D618">
            <v>3</v>
          </cell>
        </row>
        <row r="619">
          <cell r="A619">
            <v>4020093</v>
          </cell>
          <cell r="B619" t="str">
            <v>ZANAHORIA CONGELADA FRESHCO BOLSA 2 KG</v>
          </cell>
          <cell r="C619" t="str">
            <v>PZ</v>
          </cell>
          <cell r="D619">
            <v>34.549999999999997</v>
          </cell>
        </row>
        <row r="620">
          <cell r="A620">
            <v>3690179</v>
          </cell>
          <cell r="B620" t="str">
            <v>ZANAHORIA MEDIANA B</v>
          </cell>
          <cell r="C620" t="str">
            <v>KG</v>
          </cell>
          <cell r="D620">
            <v>9.07</v>
          </cell>
        </row>
        <row r="621">
          <cell r="A621">
            <v>5020376</v>
          </cell>
          <cell r="B621" t="str">
            <v>ZANAHORIA MEDIANA EX KG</v>
          </cell>
          <cell r="C621" t="str">
            <v>KG</v>
          </cell>
          <cell r="D621">
            <v>8.23</v>
          </cell>
        </row>
        <row r="622">
          <cell r="A622">
            <v>1220138</v>
          </cell>
          <cell r="B622" t="str">
            <v>PASTA DE CHORIZO KG</v>
          </cell>
          <cell r="C622" t="str">
            <v>KG</v>
          </cell>
          <cell r="D622">
            <v>17.5</v>
          </cell>
        </row>
        <row r="623">
          <cell r="A623" t="str">
            <v>PC1001</v>
          </cell>
          <cell r="B623" t="str">
            <v>PACHOLAS KG</v>
          </cell>
          <cell r="C623" t="str">
            <v>UD</v>
          </cell>
          <cell r="D623">
            <v>6.5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5AD1E-4BF1-41E2-9E93-531D27A1CC6F}">
  <sheetPr>
    <pageSetUpPr fitToPage="1"/>
  </sheetPr>
  <dimension ref="A1:AV46"/>
  <sheetViews>
    <sheetView tabSelected="1" topLeftCell="M1" workbookViewId="0">
      <selection activeCell="P7" sqref="P7"/>
    </sheetView>
  </sheetViews>
  <sheetFormatPr baseColWidth="10" defaultRowHeight="15.75" outlineLevelCol="1" x14ac:dyDescent="0.25"/>
  <cols>
    <col min="1" max="1" width="13.7109375" style="1" bestFit="1" customWidth="1"/>
    <col min="2" max="3" width="20.7109375" style="1" customWidth="1"/>
    <col min="4" max="18" width="15.7109375" style="59" customWidth="1" outlineLevel="1"/>
    <col min="19" max="38" width="15.7109375" customWidth="1"/>
    <col min="39" max="39" width="19.7109375" customWidth="1"/>
    <col min="40" max="40" width="15.7109375" customWidth="1"/>
    <col min="41" max="41" width="17" customWidth="1"/>
    <col min="42" max="48" width="15.7109375" customWidth="1"/>
  </cols>
  <sheetData>
    <row r="1" spans="1:48" ht="16.5" thickBot="1" x14ac:dyDescent="0.3">
      <c r="B1" s="2"/>
      <c r="D1" s="68" t="s">
        <v>0</v>
      </c>
      <c r="E1" s="68"/>
      <c r="F1" s="68"/>
      <c r="G1" s="68"/>
      <c r="H1" s="68"/>
      <c r="I1" s="68" t="s">
        <v>0</v>
      </c>
      <c r="J1" s="68"/>
      <c r="K1" s="68"/>
      <c r="L1" s="68"/>
      <c r="M1" s="68"/>
      <c r="N1" s="68" t="s">
        <v>0</v>
      </c>
      <c r="O1" s="68"/>
      <c r="P1" s="68"/>
      <c r="Q1" s="68"/>
      <c r="R1" s="68"/>
      <c r="S1" s="68" t="s">
        <v>0</v>
      </c>
      <c r="T1" s="68"/>
      <c r="U1" s="68"/>
      <c r="V1" s="68"/>
      <c r="W1" s="68"/>
      <c r="X1" s="68" t="s">
        <v>0</v>
      </c>
      <c r="Y1" s="68"/>
      <c r="Z1" s="68"/>
      <c r="AA1" s="68"/>
      <c r="AB1" s="68"/>
      <c r="AC1" s="68" t="s">
        <v>0</v>
      </c>
      <c r="AD1" s="68"/>
      <c r="AE1" s="68"/>
      <c r="AF1" s="68"/>
      <c r="AG1" s="68"/>
      <c r="AH1" s="68" t="s">
        <v>0</v>
      </c>
      <c r="AI1" s="68"/>
      <c r="AJ1" s="68"/>
      <c r="AK1" s="68"/>
      <c r="AL1" s="68"/>
      <c r="AM1" s="68" t="s">
        <v>0</v>
      </c>
      <c r="AN1" s="68"/>
      <c r="AO1" s="68"/>
      <c r="AP1" s="68"/>
      <c r="AQ1" s="68"/>
      <c r="AR1" s="68" t="s">
        <v>0</v>
      </c>
      <c r="AS1" s="68"/>
      <c r="AT1" s="68"/>
      <c r="AU1" s="68"/>
      <c r="AV1" s="68"/>
    </row>
    <row r="2" spans="1:48" thickBot="1" x14ac:dyDescent="0.3">
      <c r="A2" s="69" t="s">
        <v>1</v>
      </c>
      <c r="B2" s="69" t="s">
        <v>2</v>
      </c>
      <c r="C2" s="69"/>
      <c r="D2" s="66" t="s">
        <v>3</v>
      </c>
      <c r="E2" s="64"/>
      <c r="F2" s="64"/>
      <c r="G2" s="64"/>
      <c r="H2" s="67"/>
      <c r="I2" s="63" t="s">
        <v>4</v>
      </c>
      <c r="J2" s="64"/>
      <c r="K2" s="64"/>
      <c r="L2" s="64"/>
      <c r="M2" s="65"/>
      <c r="N2" s="66" t="s">
        <v>5</v>
      </c>
      <c r="O2" s="64"/>
      <c r="P2" s="64"/>
      <c r="Q2" s="64"/>
      <c r="R2" s="67"/>
      <c r="S2" s="63" t="s">
        <v>6</v>
      </c>
      <c r="T2" s="64"/>
      <c r="U2" s="64"/>
      <c r="V2" s="64"/>
      <c r="W2" s="65"/>
      <c r="X2" s="66" t="s">
        <v>7</v>
      </c>
      <c r="Y2" s="64"/>
      <c r="Z2" s="64"/>
      <c r="AA2" s="64"/>
      <c r="AB2" s="67"/>
      <c r="AC2" s="63" t="s">
        <v>8</v>
      </c>
      <c r="AD2" s="64"/>
      <c r="AE2" s="64"/>
      <c r="AF2" s="64"/>
      <c r="AG2" s="65"/>
      <c r="AH2" s="66" t="s">
        <v>9</v>
      </c>
      <c r="AI2" s="64"/>
      <c r="AJ2" s="64"/>
      <c r="AK2" s="64"/>
      <c r="AL2" s="67"/>
      <c r="AM2" s="66" t="s">
        <v>10</v>
      </c>
      <c r="AN2" s="64"/>
      <c r="AO2" s="64"/>
      <c r="AP2" s="64"/>
      <c r="AQ2" s="67"/>
      <c r="AR2" s="63" t="s">
        <v>11</v>
      </c>
      <c r="AS2" s="64"/>
      <c r="AT2" s="64"/>
      <c r="AU2" s="64"/>
      <c r="AV2" s="67"/>
    </row>
    <row r="3" spans="1:48" ht="16.5" thickBot="1" x14ac:dyDescent="0.3">
      <c r="A3" s="69"/>
      <c r="B3" s="69"/>
      <c r="C3" s="69"/>
      <c r="D3" s="3">
        <v>1</v>
      </c>
      <c r="E3" s="4">
        <v>2</v>
      </c>
      <c r="F3" s="4">
        <v>3</v>
      </c>
      <c r="G3" s="4">
        <v>4</v>
      </c>
      <c r="H3" s="5">
        <v>5</v>
      </c>
      <c r="I3" s="6">
        <v>6</v>
      </c>
      <c r="J3" s="4">
        <v>7</v>
      </c>
      <c r="K3" s="4">
        <v>8</v>
      </c>
      <c r="L3" s="4">
        <v>9</v>
      </c>
      <c r="M3" s="7">
        <v>10</v>
      </c>
      <c r="N3" s="3">
        <v>11</v>
      </c>
      <c r="O3" s="4">
        <v>12</v>
      </c>
      <c r="P3" s="4">
        <v>13</v>
      </c>
      <c r="Q3" s="4">
        <v>14</v>
      </c>
      <c r="R3" s="5">
        <v>15</v>
      </c>
      <c r="S3" s="6">
        <v>16</v>
      </c>
      <c r="T3" s="4">
        <v>17</v>
      </c>
      <c r="U3" s="4">
        <v>18</v>
      </c>
      <c r="V3" s="4">
        <v>19</v>
      </c>
      <c r="W3" s="7">
        <v>20</v>
      </c>
      <c r="X3" s="3">
        <v>21</v>
      </c>
      <c r="Y3" s="4">
        <v>22</v>
      </c>
      <c r="Z3" s="4">
        <v>23</v>
      </c>
      <c r="AA3" s="4">
        <v>24</v>
      </c>
      <c r="AB3" s="5">
        <v>25</v>
      </c>
      <c r="AC3" s="6">
        <v>26</v>
      </c>
      <c r="AD3" s="4">
        <v>27</v>
      </c>
      <c r="AE3" s="4">
        <v>28</v>
      </c>
      <c r="AF3" s="4">
        <v>29</v>
      </c>
      <c r="AG3" s="7">
        <v>30</v>
      </c>
      <c r="AH3" s="3">
        <v>31</v>
      </c>
      <c r="AI3" s="4">
        <v>32</v>
      </c>
      <c r="AJ3" s="4">
        <v>33</v>
      </c>
      <c r="AK3" s="4">
        <v>34</v>
      </c>
      <c r="AL3" s="5">
        <v>35</v>
      </c>
      <c r="AM3" s="3">
        <v>36</v>
      </c>
      <c r="AN3" s="4">
        <v>37</v>
      </c>
      <c r="AO3" s="4">
        <v>38</v>
      </c>
      <c r="AP3" s="4">
        <v>39</v>
      </c>
      <c r="AQ3" s="5">
        <v>40</v>
      </c>
      <c r="AR3" s="6">
        <v>41</v>
      </c>
      <c r="AS3" s="4">
        <v>42</v>
      </c>
      <c r="AT3" s="4">
        <v>43</v>
      </c>
      <c r="AU3" s="4">
        <v>44</v>
      </c>
      <c r="AV3" s="5">
        <v>45</v>
      </c>
    </row>
    <row r="4" spans="1:48" ht="49.9" customHeight="1" thickBot="1" x14ac:dyDescent="0.3">
      <c r="A4" s="62" t="s">
        <v>12</v>
      </c>
      <c r="B4" s="62" t="s">
        <v>13</v>
      </c>
      <c r="C4" s="62" t="s">
        <v>14</v>
      </c>
      <c r="D4" s="9" t="s">
        <v>15</v>
      </c>
      <c r="E4" s="10" t="s">
        <v>16</v>
      </c>
      <c r="F4" s="10" t="s">
        <v>17</v>
      </c>
      <c r="G4" s="10" t="s">
        <v>18</v>
      </c>
      <c r="H4" s="11" t="s">
        <v>19</v>
      </c>
      <c r="I4" s="12" t="s">
        <v>20</v>
      </c>
      <c r="J4" s="10" t="s">
        <v>21</v>
      </c>
      <c r="K4" s="10" t="s">
        <v>22</v>
      </c>
      <c r="L4" s="10" t="s">
        <v>23</v>
      </c>
      <c r="M4" s="13" t="s">
        <v>24</v>
      </c>
      <c r="N4" s="9" t="s">
        <v>25</v>
      </c>
      <c r="O4" s="10" t="s">
        <v>26</v>
      </c>
      <c r="P4" s="10" t="s">
        <v>27</v>
      </c>
      <c r="Q4" s="10" t="s">
        <v>28</v>
      </c>
      <c r="R4" s="11" t="s">
        <v>29</v>
      </c>
      <c r="S4" s="12" t="s">
        <v>30</v>
      </c>
      <c r="T4" s="10" t="s">
        <v>21</v>
      </c>
      <c r="U4" s="10" t="s">
        <v>31</v>
      </c>
      <c r="V4" s="10" t="s">
        <v>32</v>
      </c>
      <c r="W4" s="13" t="s">
        <v>33</v>
      </c>
      <c r="X4" s="9" t="s">
        <v>34</v>
      </c>
      <c r="Y4" s="10" t="s">
        <v>35</v>
      </c>
      <c r="Z4" s="10" t="s">
        <v>28</v>
      </c>
      <c r="AA4" s="10" t="s">
        <v>30</v>
      </c>
      <c r="AB4" s="11" t="s">
        <v>36</v>
      </c>
      <c r="AC4" s="12" t="s">
        <v>15</v>
      </c>
      <c r="AD4" s="10" t="s">
        <v>37</v>
      </c>
      <c r="AE4" s="10" t="s">
        <v>38</v>
      </c>
      <c r="AF4" s="10" t="s">
        <v>39</v>
      </c>
      <c r="AG4" s="13" t="s">
        <v>40</v>
      </c>
      <c r="AH4" s="9" t="s">
        <v>22</v>
      </c>
      <c r="AI4" s="10" t="s">
        <v>41</v>
      </c>
      <c r="AJ4" s="10" t="s">
        <v>42</v>
      </c>
      <c r="AK4" s="10" t="s">
        <v>43</v>
      </c>
      <c r="AL4" s="11" t="s">
        <v>44</v>
      </c>
      <c r="AM4" s="9" t="s">
        <v>34</v>
      </c>
      <c r="AN4" s="10" t="s">
        <v>45</v>
      </c>
      <c r="AO4" s="10" t="s">
        <v>37</v>
      </c>
      <c r="AP4" s="10" t="s">
        <v>46</v>
      </c>
      <c r="AQ4" s="11" t="s">
        <v>47</v>
      </c>
      <c r="AR4" s="12" t="s">
        <v>48</v>
      </c>
      <c r="AS4" s="10" t="s">
        <v>49</v>
      </c>
      <c r="AT4" s="10" t="s">
        <v>50</v>
      </c>
      <c r="AU4" s="10" t="s">
        <v>51</v>
      </c>
      <c r="AV4" s="11" t="s">
        <v>52</v>
      </c>
    </row>
    <row r="5" spans="1:48" ht="39.6" customHeight="1" thickBot="1" x14ac:dyDescent="0.3">
      <c r="A5" s="62"/>
      <c r="B5" s="62"/>
      <c r="C5" s="62"/>
      <c r="D5" s="14" t="s">
        <v>53</v>
      </c>
      <c r="E5" s="15" t="s">
        <v>46</v>
      </c>
      <c r="F5" s="15" t="s">
        <v>54</v>
      </c>
      <c r="G5" s="15" t="s">
        <v>28</v>
      </c>
      <c r="H5" s="16" t="s">
        <v>29</v>
      </c>
      <c r="I5" s="17" t="s">
        <v>55</v>
      </c>
      <c r="J5" s="15" t="s">
        <v>56</v>
      </c>
      <c r="K5" s="15" t="s">
        <v>50</v>
      </c>
      <c r="L5" s="15" t="s">
        <v>57</v>
      </c>
      <c r="M5" s="18" t="s">
        <v>30</v>
      </c>
      <c r="N5" s="14" t="s">
        <v>58</v>
      </c>
      <c r="O5" s="15" t="s">
        <v>59</v>
      </c>
      <c r="P5" s="15" t="s">
        <v>60</v>
      </c>
      <c r="Q5" s="15" t="s">
        <v>61</v>
      </c>
      <c r="R5" s="16" t="s">
        <v>62</v>
      </c>
      <c r="S5" s="17" t="s">
        <v>63</v>
      </c>
      <c r="T5" s="15" t="s">
        <v>36</v>
      </c>
      <c r="U5" s="15" t="s">
        <v>64</v>
      </c>
      <c r="V5" s="15" t="s">
        <v>50</v>
      </c>
      <c r="W5" s="18" t="s">
        <v>65</v>
      </c>
      <c r="X5" s="14" t="s">
        <v>50</v>
      </c>
      <c r="Y5" s="15" t="s">
        <v>66</v>
      </c>
      <c r="Z5" s="15" t="s">
        <v>67</v>
      </c>
      <c r="AA5" s="15" t="s">
        <v>26</v>
      </c>
      <c r="AB5" s="16" t="s">
        <v>58</v>
      </c>
      <c r="AC5" s="17" t="s">
        <v>68</v>
      </c>
      <c r="AD5" s="15" t="s">
        <v>69</v>
      </c>
      <c r="AE5" s="15" t="s">
        <v>70</v>
      </c>
      <c r="AF5" s="15" t="s">
        <v>71</v>
      </c>
      <c r="AG5" s="18" t="s">
        <v>72</v>
      </c>
      <c r="AH5" s="14" t="s">
        <v>56</v>
      </c>
      <c r="AI5" s="15" t="s">
        <v>57</v>
      </c>
      <c r="AJ5" s="15" t="s">
        <v>73</v>
      </c>
      <c r="AK5" s="15" t="s">
        <v>31</v>
      </c>
      <c r="AL5" s="16" t="s">
        <v>74</v>
      </c>
      <c r="AM5" s="14" t="s">
        <v>75</v>
      </c>
      <c r="AN5" s="15" t="s">
        <v>76</v>
      </c>
      <c r="AO5" s="15" t="s">
        <v>77</v>
      </c>
      <c r="AP5" s="15" t="s">
        <v>29</v>
      </c>
      <c r="AQ5" s="16" t="s">
        <v>50</v>
      </c>
      <c r="AR5" s="17" t="s">
        <v>78</v>
      </c>
      <c r="AS5" s="15" t="s">
        <v>79</v>
      </c>
      <c r="AT5" s="15" t="s">
        <v>65</v>
      </c>
      <c r="AU5" s="15" t="s">
        <v>80</v>
      </c>
      <c r="AV5" s="16" t="s">
        <v>81</v>
      </c>
    </row>
    <row r="6" spans="1:48" ht="43.9" customHeight="1" thickBot="1" x14ac:dyDescent="0.3">
      <c r="A6" s="62" t="s">
        <v>82</v>
      </c>
      <c r="B6" s="62" t="s">
        <v>83</v>
      </c>
      <c r="C6" s="62" t="s">
        <v>84</v>
      </c>
      <c r="D6" s="14" t="s">
        <v>85</v>
      </c>
      <c r="E6" s="15" t="s">
        <v>86</v>
      </c>
      <c r="F6" s="15" t="s">
        <v>87</v>
      </c>
      <c r="G6" s="15" t="s">
        <v>88</v>
      </c>
      <c r="H6" s="16" t="s">
        <v>89</v>
      </c>
      <c r="I6" s="17" t="s">
        <v>90</v>
      </c>
      <c r="J6" s="15" t="s">
        <v>91</v>
      </c>
      <c r="K6" s="15" t="s">
        <v>92</v>
      </c>
      <c r="L6" s="15" t="s">
        <v>93</v>
      </c>
      <c r="M6" s="18" t="s">
        <v>94</v>
      </c>
      <c r="N6" s="14" t="s">
        <v>95</v>
      </c>
      <c r="O6" s="15" t="s">
        <v>96</v>
      </c>
      <c r="P6" s="15" t="s">
        <v>91</v>
      </c>
      <c r="Q6" s="15" t="s">
        <v>94</v>
      </c>
      <c r="R6" s="16" t="s">
        <v>89</v>
      </c>
      <c r="S6" s="17" t="s">
        <v>97</v>
      </c>
      <c r="T6" s="15" t="s">
        <v>98</v>
      </c>
      <c r="U6" s="15" t="s">
        <v>99</v>
      </c>
      <c r="V6" s="15" t="s">
        <v>85</v>
      </c>
      <c r="W6" s="18" t="s">
        <v>100</v>
      </c>
      <c r="X6" s="14" t="s">
        <v>87</v>
      </c>
      <c r="Y6" s="15" t="s">
        <v>101</v>
      </c>
      <c r="Z6" s="15" t="s">
        <v>102</v>
      </c>
      <c r="AA6" s="15" t="s">
        <v>103</v>
      </c>
      <c r="AB6" s="16" t="s">
        <v>104</v>
      </c>
      <c r="AC6" s="17" t="s">
        <v>105</v>
      </c>
      <c r="AD6" s="15" t="s">
        <v>89</v>
      </c>
      <c r="AE6" s="15" t="s">
        <v>97</v>
      </c>
      <c r="AF6" s="15" t="s">
        <v>106</v>
      </c>
      <c r="AG6" s="18" t="s">
        <v>107</v>
      </c>
      <c r="AH6" s="14" t="s">
        <v>91</v>
      </c>
      <c r="AI6" s="15" t="s">
        <v>108</v>
      </c>
      <c r="AJ6" s="15" t="s">
        <v>94</v>
      </c>
      <c r="AK6" s="15" t="s">
        <v>96</v>
      </c>
      <c r="AL6" s="16" t="s">
        <v>109</v>
      </c>
      <c r="AM6" s="14" t="s">
        <v>85</v>
      </c>
      <c r="AN6" s="15" t="s">
        <v>110</v>
      </c>
      <c r="AO6" s="15" t="s">
        <v>89</v>
      </c>
      <c r="AP6" s="15" t="s">
        <v>86</v>
      </c>
      <c r="AQ6" s="16" t="s">
        <v>111</v>
      </c>
      <c r="AR6" s="17" t="s">
        <v>112</v>
      </c>
      <c r="AS6" s="15" t="s">
        <v>113</v>
      </c>
      <c r="AT6" s="15" t="s">
        <v>103</v>
      </c>
      <c r="AU6" s="15" t="s">
        <v>94</v>
      </c>
      <c r="AV6" s="16" t="s">
        <v>91</v>
      </c>
    </row>
    <row r="7" spans="1:48" ht="40.15" customHeight="1" thickBot="1" x14ac:dyDescent="0.3">
      <c r="A7" s="62"/>
      <c r="B7" s="62"/>
      <c r="C7" s="62"/>
      <c r="D7" s="14" t="s">
        <v>114</v>
      </c>
      <c r="E7" s="15" t="s">
        <v>115</v>
      </c>
      <c r="F7" s="15" t="s">
        <v>116</v>
      </c>
      <c r="G7" s="15" t="s">
        <v>117</v>
      </c>
      <c r="H7" s="16" t="s">
        <v>118</v>
      </c>
      <c r="I7" s="17" t="s">
        <v>119</v>
      </c>
      <c r="J7" s="15" t="s">
        <v>120</v>
      </c>
      <c r="K7" s="15" t="s">
        <v>121</v>
      </c>
      <c r="L7" s="15" t="s">
        <v>122</v>
      </c>
      <c r="M7" s="18" t="s">
        <v>123</v>
      </c>
      <c r="N7" s="14" t="s">
        <v>124</v>
      </c>
      <c r="O7" s="15" t="s">
        <v>125</v>
      </c>
      <c r="P7" s="15" t="s">
        <v>126</v>
      </c>
      <c r="Q7" s="15" t="s">
        <v>127</v>
      </c>
      <c r="R7" s="16" t="s">
        <v>128</v>
      </c>
      <c r="S7" s="17" t="s">
        <v>129</v>
      </c>
      <c r="T7" s="70" t="s">
        <v>130</v>
      </c>
      <c r="U7" s="15" t="s">
        <v>131</v>
      </c>
      <c r="V7" s="15" t="s">
        <v>132</v>
      </c>
      <c r="W7" s="18" t="s">
        <v>133</v>
      </c>
      <c r="X7" s="14" t="s">
        <v>134</v>
      </c>
      <c r="Y7" s="15" t="s">
        <v>135</v>
      </c>
      <c r="Z7" s="15" t="s">
        <v>136</v>
      </c>
      <c r="AA7" s="15" t="s">
        <v>137</v>
      </c>
      <c r="AB7" s="16" t="s">
        <v>138</v>
      </c>
      <c r="AC7" s="17" t="s">
        <v>139</v>
      </c>
      <c r="AD7" s="15" t="s">
        <v>140</v>
      </c>
      <c r="AE7" s="15" t="s">
        <v>141</v>
      </c>
      <c r="AF7" s="15" t="s">
        <v>142</v>
      </c>
      <c r="AG7" s="18" t="s">
        <v>143</v>
      </c>
      <c r="AH7" s="14" t="s">
        <v>144</v>
      </c>
      <c r="AI7" s="15" t="s">
        <v>145</v>
      </c>
      <c r="AJ7" s="15" t="s">
        <v>146</v>
      </c>
      <c r="AK7" s="15" t="s">
        <v>147</v>
      </c>
      <c r="AL7" s="16" t="s">
        <v>148</v>
      </c>
      <c r="AM7" s="14" t="s">
        <v>149</v>
      </c>
      <c r="AN7" s="15" t="s">
        <v>150</v>
      </c>
      <c r="AO7" s="15" t="s">
        <v>151</v>
      </c>
      <c r="AP7" s="15" t="s">
        <v>152</v>
      </c>
      <c r="AQ7" s="16" t="s">
        <v>153</v>
      </c>
      <c r="AR7" s="17" t="s">
        <v>154</v>
      </c>
      <c r="AS7" s="15" t="s">
        <v>155</v>
      </c>
      <c r="AT7" s="15" t="s">
        <v>156</v>
      </c>
      <c r="AU7" s="15" t="s">
        <v>157</v>
      </c>
      <c r="AV7" s="16" t="s">
        <v>158</v>
      </c>
    </row>
    <row r="8" spans="1:48" ht="27.75" thickBot="1" x14ac:dyDescent="0.3">
      <c r="A8" s="8"/>
      <c r="B8" s="8" t="s">
        <v>159</v>
      </c>
      <c r="C8" s="8"/>
      <c r="D8" s="19" t="s">
        <v>160</v>
      </c>
      <c r="E8" s="20" t="s">
        <v>160</v>
      </c>
      <c r="F8" s="20" t="s">
        <v>160</v>
      </c>
      <c r="G8" s="20" t="s">
        <v>160</v>
      </c>
      <c r="H8" s="21" t="s">
        <v>160</v>
      </c>
      <c r="I8" s="22" t="s">
        <v>160</v>
      </c>
      <c r="J8" s="20" t="s">
        <v>160</v>
      </c>
      <c r="K8" s="20" t="s">
        <v>160</v>
      </c>
      <c r="L8" s="20" t="s">
        <v>160</v>
      </c>
      <c r="M8" s="23" t="s">
        <v>160</v>
      </c>
      <c r="N8" s="19" t="s">
        <v>160</v>
      </c>
      <c r="O8" s="20" t="s">
        <v>160</v>
      </c>
      <c r="P8" s="20" t="s">
        <v>160</v>
      </c>
      <c r="Q8" s="20" t="s">
        <v>160</v>
      </c>
      <c r="R8" s="21" t="s">
        <v>160</v>
      </c>
      <c r="S8" s="22" t="s">
        <v>160</v>
      </c>
      <c r="T8" s="20" t="s">
        <v>160</v>
      </c>
      <c r="U8" s="20" t="s">
        <v>160</v>
      </c>
      <c r="V8" s="20" t="s">
        <v>160</v>
      </c>
      <c r="W8" s="23" t="s">
        <v>160</v>
      </c>
      <c r="X8" s="19" t="s">
        <v>160</v>
      </c>
      <c r="Y8" s="20" t="s">
        <v>160</v>
      </c>
      <c r="Z8" s="20" t="s">
        <v>160</v>
      </c>
      <c r="AA8" s="20" t="s">
        <v>160</v>
      </c>
      <c r="AB8" s="21" t="s">
        <v>160</v>
      </c>
      <c r="AC8" s="22" t="s">
        <v>160</v>
      </c>
      <c r="AD8" s="20" t="s">
        <v>160</v>
      </c>
      <c r="AE8" s="20" t="s">
        <v>160</v>
      </c>
      <c r="AF8" s="20" t="s">
        <v>160</v>
      </c>
      <c r="AG8" s="23" t="s">
        <v>160</v>
      </c>
      <c r="AH8" s="19" t="s">
        <v>160</v>
      </c>
      <c r="AI8" s="20" t="s">
        <v>160</v>
      </c>
      <c r="AJ8" s="20" t="s">
        <v>160</v>
      </c>
      <c r="AK8" s="20" t="s">
        <v>160</v>
      </c>
      <c r="AL8" s="21" t="s">
        <v>160</v>
      </c>
      <c r="AM8" s="19" t="s">
        <v>160</v>
      </c>
      <c r="AN8" s="20" t="s">
        <v>160</v>
      </c>
      <c r="AO8" s="20" t="s">
        <v>160</v>
      </c>
      <c r="AP8" s="20" t="s">
        <v>160</v>
      </c>
      <c r="AQ8" s="21" t="s">
        <v>160</v>
      </c>
      <c r="AR8" s="22" t="s">
        <v>160</v>
      </c>
      <c r="AS8" s="20" t="s">
        <v>160</v>
      </c>
      <c r="AT8" s="20" t="s">
        <v>160</v>
      </c>
      <c r="AU8" s="20" t="s">
        <v>160</v>
      </c>
      <c r="AV8" s="21" t="s">
        <v>160</v>
      </c>
    </row>
    <row r="9" spans="1:48" ht="65.45" customHeight="1" thickBot="1" x14ac:dyDescent="0.3">
      <c r="A9" s="62" t="s">
        <v>161</v>
      </c>
      <c r="B9" s="62" t="s">
        <v>162</v>
      </c>
      <c r="C9" s="62" t="s">
        <v>163</v>
      </c>
      <c r="D9" s="24" t="s">
        <v>164</v>
      </c>
      <c r="E9" s="25" t="s">
        <v>165</v>
      </c>
      <c r="F9" s="15" t="s">
        <v>166</v>
      </c>
      <c r="G9" s="25" t="s">
        <v>167</v>
      </c>
      <c r="H9" s="16" t="s">
        <v>168</v>
      </c>
      <c r="I9" s="17" t="s">
        <v>169</v>
      </c>
      <c r="J9" s="15" t="s">
        <v>170</v>
      </c>
      <c r="K9" s="15" t="s">
        <v>171</v>
      </c>
      <c r="L9" s="15" t="s">
        <v>172</v>
      </c>
      <c r="M9" s="18" t="s">
        <v>173</v>
      </c>
      <c r="N9" s="14" t="s">
        <v>174</v>
      </c>
      <c r="O9" s="15" t="s">
        <v>175</v>
      </c>
      <c r="P9" s="15" t="s">
        <v>176</v>
      </c>
      <c r="Q9" s="15" t="s">
        <v>177</v>
      </c>
      <c r="R9" s="16" t="s">
        <v>178</v>
      </c>
      <c r="S9" s="17" t="s">
        <v>179</v>
      </c>
      <c r="T9" s="15" t="s">
        <v>180</v>
      </c>
      <c r="U9" s="15" t="s">
        <v>181</v>
      </c>
      <c r="V9" s="15" t="s">
        <v>182</v>
      </c>
      <c r="W9" s="18" t="s">
        <v>183</v>
      </c>
      <c r="X9" s="14" t="s">
        <v>184</v>
      </c>
      <c r="Y9" s="15" t="s">
        <v>185</v>
      </c>
      <c r="Z9" s="15" t="s">
        <v>186</v>
      </c>
      <c r="AA9" s="15" t="s">
        <v>187</v>
      </c>
      <c r="AB9" s="16" t="s">
        <v>188</v>
      </c>
      <c r="AC9" s="17" t="s">
        <v>189</v>
      </c>
      <c r="AD9" s="15" t="s">
        <v>190</v>
      </c>
      <c r="AE9" s="15" t="s">
        <v>191</v>
      </c>
      <c r="AF9" s="15" t="s">
        <v>192</v>
      </c>
      <c r="AG9" s="18" t="s">
        <v>193</v>
      </c>
      <c r="AH9" s="14" t="s">
        <v>194</v>
      </c>
      <c r="AI9" s="15" t="s">
        <v>195</v>
      </c>
      <c r="AJ9" s="15" t="s">
        <v>196</v>
      </c>
      <c r="AK9" s="15" t="s">
        <v>197</v>
      </c>
      <c r="AL9" s="16" t="s">
        <v>198</v>
      </c>
      <c r="AM9" s="14" t="s">
        <v>199</v>
      </c>
      <c r="AN9" s="15" t="s">
        <v>200</v>
      </c>
      <c r="AO9" s="15" t="s">
        <v>201</v>
      </c>
      <c r="AP9" s="15" t="s">
        <v>195</v>
      </c>
      <c r="AQ9" s="16" t="s">
        <v>202</v>
      </c>
      <c r="AR9" s="17" t="s">
        <v>203</v>
      </c>
      <c r="AS9" s="15" t="s">
        <v>204</v>
      </c>
      <c r="AT9" s="15" t="s">
        <v>205</v>
      </c>
      <c r="AU9" s="15" t="s">
        <v>206</v>
      </c>
      <c r="AV9" s="16" t="s">
        <v>179</v>
      </c>
    </row>
    <row r="10" spans="1:48" ht="46.9" customHeight="1" thickBot="1" x14ac:dyDescent="0.3">
      <c r="A10" s="62"/>
      <c r="B10" s="62"/>
      <c r="C10" s="62"/>
      <c r="D10" s="14" t="s">
        <v>207</v>
      </c>
      <c r="E10" s="15" t="s">
        <v>208</v>
      </c>
      <c r="F10" s="15" t="s">
        <v>209</v>
      </c>
      <c r="G10" s="15" t="s">
        <v>210</v>
      </c>
      <c r="H10" s="16" t="s">
        <v>211</v>
      </c>
      <c r="I10" s="17" t="s">
        <v>212</v>
      </c>
      <c r="J10" s="15" t="s">
        <v>213</v>
      </c>
      <c r="K10" s="15" t="s">
        <v>214</v>
      </c>
      <c r="L10" s="25" t="s">
        <v>215</v>
      </c>
      <c r="M10" s="18" t="s">
        <v>216</v>
      </c>
      <c r="N10" s="14" t="s">
        <v>217</v>
      </c>
      <c r="O10" s="15" t="s">
        <v>218</v>
      </c>
      <c r="P10" s="15" t="s">
        <v>219</v>
      </c>
      <c r="Q10" s="15" t="s">
        <v>220</v>
      </c>
      <c r="R10" s="16" t="s">
        <v>221</v>
      </c>
      <c r="S10" s="17" t="s">
        <v>222</v>
      </c>
      <c r="T10" s="15" t="s">
        <v>223</v>
      </c>
      <c r="U10" s="15" t="s">
        <v>207</v>
      </c>
      <c r="V10" s="15" t="s">
        <v>224</v>
      </c>
      <c r="W10" s="18" t="s">
        <v>225</v>
      </c>
      <c r="X10" s="14" t="s">
        <v>226</v>
      </c>
      <c r="Y10" s="15" t="s">
        <v>227</v>
      </c>
      <c r="Z10" s="15" t="s">
        <v>228</v>
      </c>
      <c r="AA10" s="15" t="s">
        <v>229</v>
      </c>
      <c r="AB10" s="16" t="s">
        <v>230</v>
      </c>
      <c r="AC10" s="17" t="s">
        <v>231</v>
      </c>
      <c r="AD10" s="15" t="s">
        <v>232</v>
      </c>
      <c r="AE10" s="15" t="s">
        <v>233</v>
      </c>
      <c r="AF10" s="15" t="s">
        <v>234</v>
      </c>
      <c r="AG10" s="18" t="s">
        <v>235</v>
      </c>
      <c r="AH10" s="14" t="s">
        <v>236</v>
      </c>
      <c r="AI10" s="15" t="s">
        <v>237</v>
      </c>
      <c r="AJ10" s="15" t="s">
        <v>238</v>
      </c>
      <c r="AK10" s="15" t="s">
        <v>175</v>
      </c>
      <c r="AL10" s="16" t="s">
        <v>239</v>
      </c>
      <c r="AM10" s="14" t="s">
        <v>176</v>
      </c>
      <c r="AN10" s="15" t="s">
        <v>240</v>
      </c>
      <c r="AO10" s="15" t="s">
        <v>241</v>
      </c>
      <c r="AP10" s="15" t="s">
        <v>242</v>
      </c>
      <c r="AQ10" s="16" t="s">
        <v>243</v>
      </c>
      <c r="AR10" s="17" t="s">
        <v>244</v>
      </c>
      <c r="AS10" s="15" t="s">
        <v>245</v>
      </c>
      <c r="AT10" s="15" t="s">
        <v>246</v>
      </c>
      <c r="AU10" s="15" t="s">
        <v>247</v>
      </c>
      <c r="AV10" s="16" t="s">
        <v>248</v>
      </c>
    </row>
    <row r="11" spans="1:48" ht="51" customHeight="1" thickBot="1" x14ac:dyDescent="0.3">
      <c r="A11" s="62"/>
      <c r="B11" s="62"/>
      <c r="C11" s="62"/>
      <c r="D11" s="14" t="s">
        <v>249</v>
      </c>
      <c r="E11" s="15" t="s">
        <v>250</v>
      </c>
      <c r="F11" s="15" t="s">
        <v>251</v>
      </c>
      <c r="G11" s="15" t="s">
        <v>252</v>
      </c>
      <c r="H11" s="16" t="s">
        <v>253</v>
      </c>
      <c r="I11" s="17" t="s">
        <v>254</v>
      </c>
      <c r="J11" s="15" t="s">
        <v>255</v>
      </c>
      <c r="K11" s="15" t="s">
        <v>256</v>
      </c>
      <c r="L11" s="15" t="s">
        <v>257</v>
      </c>
      <c r="M11" s="18" t="s">
        <v>258</v>
      </c>
      <c r="N11" s="14" t="s">
        <v>259</v>
      </c>
      <c r="O11" s="26" t="s">
        <v>260</v>
      </c>
      <c r="P11" s="15" t="s">
        <v>261</v>
      </c>
      <c r="Q11" s="15" t="s">
        <v>262</v>
      </c>
      <c r="R11" s="16" t="s">
        <v>263</v>
      </c>
      <c r="S11" s="17" t="s">
        <v>264</v>
      </c>
      <c r="T11" s="15" t="s">
        <v>265</v>
      </c>
      <c r="U11" s="15" t="s">
        <v>266</v>
      </c>
      <c r="V11" s="15" t="s">
        <v>267</v>
      </c>
      <c r="W11" s="18" t="s">
        <v>268</v>
      </c>
      <c r="X11" s="14" t="s">
        <v>269</v>
      </c>
      <c r="Y11" s="15" t="s">
        <v>270</v>
      </c>
      <c r="Z11" s="15" t="s">
        <v>271</v>
      </c>
      <c r="AA11" s="15" t="s">
        <v>272</v>
      </c>
      <c r="AB11" s="16" t="s">
        <v>273</v>
      </c>
      <c r="AC11" s="17" t="s">
        <v>274</v>
      </c>
      <c r="AD11" s="15" t="s">
        <v>275</v>
      </c>
      <c r="AE11" s="15" t="s">
        <v>276</v>
      </c>
      <c r="AF11" s="15" t="s">
        <v>264</v>
      </c>
      <c r="AG11" s="18" t="s">
        <v>277</v>
      </c>
      <c r="AH11" s="14" t="s">
        <v>278</v>
      </c>
      <c r="AI11" s="15" t="s">
        <v>279</v>
      </c>
      <c r="AJ11" s="15" t="s">
        <v>280</v>
      </c>
      <c r="AK11" s="15" t="s">
        <v>281</v>
      </c>
      <c r="AL11" s="16" t="s">
        <v>282</v>
      </c>
      <c r="AM11" s="14" t="s">
        <v>283</v>
      </c>
      <c r="AN11" s="15" t="s">
        <v>284</v>
      </c>
      <c r="AO11" s="15" t="s">
        <v>285</v>
      </c>
      <c r="AP11" s="15" t="s">
        <v>286</v>
      </c>
      <c r="AQ11" s="16" t="s">
        <v>287</v>
      </c>
      <c r="AR11" s="17" t="s">
        <v>288</v>
      </c>
      <c r="AS11" s="15" t="s">
        <v>289</v>
      </c>
      <c r="AT11" s="15" t="s">
        <v>290</v>
      </c>
      <c r="AU11" s="15" t="s">
        <v>291</v>
      </c>
      <c r="AV11" s="16" t="s">
        <v>292</v>
      </c>
    </row>
    <row r="12" spans="1:48" ht="38.450000000000003" customHeight="1" thickBot="1" x14ac:dyDescent="0.3">
      <c r="A12" s="62"/>
      <c r="B12" s="62"/>
      <c r="C12" s="8" t="s">
        <v>293</v>
      </c>
      <c r="D12" s="27" t="s">
        <v>294</v>
      </c>
      <c r="E12" s="28" t="s">
        <v>295</v>
      </c>
      <c r="F12" s="28" t="s">
        <v>296</v>
      </c>
      <c r="G12" s="15" t="s">
        <v>297</v>
      </c>
      <c r="H12" s="29" t="s">
        <v>295</v>
      </c>
      <c r="I12" s="30" t="s">
        <v>296</v>
      </c>
      <c r="J12" s="15" t="s">
        <v>294</v>
      </c>
      <c r="K12" s="15" t="s">
        <v>295</v>
      </c>
      <c r="L12" s="15" t="s">
        <v>297</v>
      </c>
      <c r="M12" s="31" t="s">
        <v>294</v>
      </c>
      <c r="N12" s="27" t="s">
        <v>296</v>
      </c>
      <c r="O12" s="15" t="s">
        <v>297</v>
      </c>
      <c r="P12" s="28" t="s">
        <v>295</v>
      </c>
      <c r="Q12" s="15" t="s">
        <v>294</v>
      </c>
      <c r="R12" s="16" t="s">
        <v>296</v>
      </c>
      <c r="S12" s="17" t="s">
        <v>295</v>
      </c>
      <c r="T12" s="15" t="s">
        <v>297</v>
      </c>
      <c r="U12" s="15" t="s">
        <v>294</v>
      </c>
      <c r="V12" s="15" t="s">
        <v>297</v>
      </c>
      <c r="W12" s="18" t="s">
        <v>296</v>
      </c>
      <c r="X12" s="14" t="s">
        <v>296</v>
      </c>
      <c r="Y12" s="15" t="s">
        <v>294</v>
      </c>
      <c r="Z12" s="15" t="s">
        <v>297</v>
      </c>
      <c r="AA12" s="15" t="s">
        <v>296</v>
      </c>
      <c r="AB12" s="16" t="s">
        <v>295</v>
      </c>
      <c r="AC12" s="17" t="s">
        <v>294</v>
      </c>
      <c r="AD12" s="15" t="s">
        <v>297</v>
      </c>
      <c r="AE12" s="15" t="s">
        <v>296</v>
      </c>
      <c r="AF12" s="15" t="s">
        <v>297</v>
      </c>
      <c r="AG12" s="18" t="s">
        <v>295</v>
      </c>
      <c r="AH12" s="14" t="s">
        <v>296</v>
      </c>
      <c r="AI12" s="15" t="s">
        <v>294</v>
      </c>
      <c r="AJ12" s="15" t="s">
        <v>295</v>
      </c>
      <c r="AK12" s="15" t="s">
        <v>294</v>
      </c>
      <c r="AL12" s="16" t="s">
        <v>297</v>
      </c>
      <c r="AM12" s="14" t="s">
        <v>296</v>
      </c>
      <c r="AN12" s="15" t="s">
        <v>294</v>
      </c>
      <c r="AO12" s="15" t="s">
        <v>295</v>
      </c>
      <c r="AP12" s="15" t="s">
        <v>297</v>
      </c>
      <c r="AQ12" s="16" t="s">
        <v>296</v>
      </c>
      <c r="AR12" s="17" t="s">
        <v>294</v>
      </c>
      <c r="AS12" s="15" t="s">
        <v>295</v>
      </c>
      <c r="AT12" s="15" t="s">
        <v>296</v>
      </c>
      <c r="AU12" s="15" t="s">
        <v>294</v>
      </c>
      <c r="AV12" s="16" t="s">
        <v>297</v>
      </c>
    </row>
    <row r="13" spans="1:48" ht="42" customHeight="1" thickBot="1" x14ac:dyDescent="0.3">
      <c r="A13" s="62" t="s">
        <v>298</v>
      </c>
      <c r="B13" s="62" t="s">
        <v>299</v>
      </c>
      <c r="C13" s="62" t="s">
        <v>300</v>
      </c>
      <c r="D13" s="14" t="s">
        <v>301</v>
      </c>
      <c r="E13" s="15" t="s">
        <v>302</v>
      </c>
      <c r="F13" s="15" t="s">
        <v>303</v>
      </c>
      <c r="G13" s="15" t="s">
        <v>304</v>
      </c>
      <c r="H13" s="16" t="s">
        <v>305</v>
      </c>
      <c r="I13" s="17" t="s">
        <v>306</v>
      </c>
      <c r="J13" s="15" t="s">
        <v>307</v>
      </c>
      <c r="K13" s="15" t="s">
        <v>308</v>
      </c>
      <c r="L13" s="15" t="s">
        <v>309</v>
      </c>
      <c r="M13" s="18" t="s">
        <v>310</v>
      </c>
      <c r="N13" s="14" t="s">
        <v>311</v>
      </c>
      <c r="O13" s="15" t="s">
        <v>312</v>
      </c>
      <c r="P13" s="15" t="s">
        <v>313</v>
      </c>
      <c r="Q13" s="15" t="s">
        <v>314</v>
      </c>
      <c r="R13" s="16" t="s">
        <v>315</v>
      </c>
      <c r="S13" s="17" t="s">
        <v>316</v>
      </c>
      <c r="T13" s="15" t="s">
        <v>317</v>
      </c>
      <c r="U13" s="15" t="s">
        <v>318</v>
      </c>
      <c r="V13" s="15" t="s">
        <v>319</v>
      </c>
      <c r="W13" s="18" t="s">
        <v>320</v>
      </c>
      <c r="X13" s="14" t="s">
        <v>321</v>
      </c>
      <c r="Y13" s="15" t="s">
        <v>322</v>
      </c>
      <c r="Z13" s="15" t="s">
        <v>323</v>
      </c>
      <c r="AA13" s="15" t="s">
        <v>324</v>
      </c>
      <c r="AB13" s="16" t="s">
        <v>325</v>
      </c>
      <c r="AC13" s="17" t="s">
        <v>326</v>
      </c>
      <c r="AD13" s="15" t="s">
        <v>327</v>
      </c>
      <c r="AE13" s="15" t="s">
        <v>328</v>
      </c>
      <c r="AF13" s="15" t="s">
        <v>329</v>
      </c>
      <c r="AG13" s="18" t="s">
        <v>330</v>
      </c>
      <c r="AH13" s="14" t="s">
        <v>331</v>
      </c>
      <c r="AI13" s="15" t="s">
        <v>332</v>
      </c>
      <c r="AJ13" s="15" t="s">
        <v>333</v>
      </c>
      <c r="AK13" s="15" t="s">
        <v>334</v>
      </c>
      <c r="AL13" s="16" t="s">
        <v>335</v>
      </c>
      <c r="AM13" s="14" t="s">
        <v>336</v>
      </c>
      <c r="AN13" s="15" t="s">
        <v>337</v>
      </c>
      <c r="AO13" s="15" t="s">
        <v>338</v>
      </c>
      <c r="AP13" s="15" t="s">
        <v>339</v>
      </c>
      <c r="AQ13" s="16" t="s">
        <v>340</v>
      </c>
      <c r="AR13" s="17" t="s">
        <v>341</v>
      </c>
      <c r="AS13" s="15" t="s">
        <v>342</v>
      </c>
      <c r="AT13" s="15" t="s">
        <v>343</v>
      </c>
      <c r="AU13" s="15" t="s">
        <v>344</v>
      </c>
      <c r="AV13" s="16" t="s">
        <v>345</v>
      </c>
    </row>
    <row r="14" spans="1:48" ht="37.15" customHeight="1" thickBot="1" x14ac:dyDescent="0.3">
      <c r="A14" s="62"/>
      <c r="B14" s="62"/>
      <c r="C14" s="62"/>
      <c r="D14" s="14" t="s">
        <v>346</v>
      </c>
      <c r="E14" s="15" t="s">
        <v>347</v>
      </c>
      <c r="F14" s="15" t="s">
        <v>348</v>
      </c>
      <c r="G14" s="15" t="s">
        <v>349</v>
      </c>
      <c r="H14" s="16" t="s">
        <v>350</v>
      </c>
      <c r="I14" s="17" t="s">
        <v>351</v>
      </c>
      <c r="J14" s="15" t="s">
        <v>352</v>
      </c>
      <c r="K14" s="15" t="s">
        <v>353</v>
      </c>
      <c r="L14" s="15" t="s">
        <v>354</v>
      </c>
      <c r="M14" s="18" t="s">
        <v>355</v>
      </c>
      <c r="N14" s="14" t="s">
        <v>356</v>
      </c>
      <c r="O14" s="15" t="s">
        <v>357</v>
      </c>
      <c r="P14" s="15" t="s">
        <v>358</v>
      </c>
      <c r="Q14" s="15" t="s">
        <v>359</v>
      </c>
      <c r="R14" s="16" t="s">
        <v>360</v>
      </c>
      <c r="S14" s="17" t="s">
        <v>361</v>
      </c>
      <c r="T14" s="15" t="s">
        <v>362</v>
      </c>
      <c r="U14" s="15" t="s">
        <v>363</v>
      </c>
      <c r="V14" s="15" t="s">
        <v>364</v>
      </c>
      <c r="W14" s="18" t="s">
        <v>365</v>
      </c>
      <c r="X14" s="14" t="s">
        <v>366</v>
      </c>
      <c r="Y14" s="15" t="s">
        <v>367</v>
      </c>
      <c r="Z14" s="15" t="s">
        <v>368</v>
      </c>
      <c r="AA14" s="15" t="s">
        <v>369</v>
      </c>
      <c r="AB14" s="16" t="s">
        <v>370</v>
      </c>
      <c r="AC14" s="17" t="s">
        <v>356</v>
      </c>
      <c r="AD14" s="15" t="s">
        <v>346</v>
      </c>
      <c r="AE14" s="15" t="s">
        <v>371</v>
      </c>
      <c r="AF14" s="15" t="s">
        <v>372</v>
      </c>
      <c r="AG14" s="18" t="s">
        <v>373</v>
      </c>
      <c r="AH14" s="32" t="s">
        <v>374</v>
      </c>
      <c r="AI14" s="15" t="s">
        <v>375</v>
      </c>
      <c r="AJ14" s="15" t="s">
        <v>376</v>
      </c>
      <c r="AK14" s="15" t="s">
        <v>377</v>
      </c>
      <c r="AL14" s="16" t="s">
        <v>378</v>
      </c>
      <c r="AM14" s="14" t="s">
        <v>379</v>
      </c>
      <c r="AN14" s="15" t="s">
        <v>380</v>
      </c>
      <c r="AO14" s="15" t="s">
        <v>381</v>
      </c>
      <c r="AP14" s="15" t="s">
        <v>350</v>
      </c>
      <c r="AQ14" s="16" t="s">
        <v>382</v>
      </c>
      <c r="AR14" s="17" t="s">
        <v>383</v>
      </c>
      <c r="AS14" s="15" t="s">
        <v>370</v>
      </c>
      <c r="AT14" s="15" t="s">
        <v>359</v>
      </c>
      <c r="AU14" s="15" t="s">
        <v>384</v>
      </c>
      <c r="AV14" s="16" t="s">
        <v>385</v>
      </c>
    </row>
    <row r="15" spans="1:48" ht="28.15" customHeight="1" thickBot="1" x14ac:dyDescent="0.3">
      <c r="A15" s="62"/>
      <c r="B15" s="62"/>
      <c r="C15" s="62"/>
      <c r="D15" s="14" t="s">
        <v>386</v>
      </c>
      <c r="E15" s="15" t="s">
        <v>387</v>
      </c>
      <c r="F15" s="15" t="s">
        <v>388</v>
      </c>
      <c r="G15" s="15" t="s">
        <v>389</v>
      </c>
      <c r="H15" s="16" t="s">
        <v>390</v>
      </c>
      <c r="I15" s="17" t="s">
        <v>391</v>
      </c>
      <c r="J15" s="15" t="s">
        <v>392</v>
      </c>
      <c r="K15" s="15" t="s">
        <v>393</v>
      </c>
      <c r="L15" s="15" t="s">
        <v>386</v>
      </c>
      <c r="M15" s="18" t="s">
        <v>387</v>
      </c>
      <c r="N15" s="14" t="s">
        <v>388</v>
      </c>
      <c r="O15" s="15" t="s">
        <v>389</v>
      </c>
      <c r="P15" s="15" t="s">
        <v>390</v>
      </c>
      <c r="Q15" s="15" t="s">
        <v>391</v>
      </c>
      <c r="R15" s="16" t="s">
        <v>392</v>
      </c>
      <c r="S15" s="17" t="s">
        <v>393</v>
      </c>
      <c r="T15" s="15" t="s">
        <v>386</v>
      </c>
      <c r="U15" s="15" t="s">
        <v>387</v>
      </c>
      <c r="V15" s="15" t="s">
        <v>388</v>
      </c>
      <c r="W15" s="18" t="s">
        <v>389</v>
      </c>
      <c r="X15" s="14" t="s">
        <v>390</v>
      </c>
      <c r="Y15" s="15" t="s">
        <v>391</v>
      </c>
      <c r="Z15" s="15" t="s">
        <v>392</v>
      </c>
      <c r="AA15" s="15" t="s">
        <v>393</v>
      </c>
      <c r="AB15" s="16" t="s">
        <v>386</v>
      </c>
      <c r="AC15" s="17" t="s">
        <v>387</v>
      </c>
      <c r="AD15" s="15" t="s">
        <v>388</v>
      </c>
      <c r="AE15" s="15" t="s">
        <v>389</v>
      </c>
      <c r="AF15" s="15" t="s">
        <v>390</v>
      </c>
      <c r="AG15" s="18" t="s">
        <v>391</v>
      </c>
      <c r="AH15" s="14" t="s">
        <v>392</v>
      </c>
      <c r="AI15" s="15" t="s">
        <v>393</v>
      </c>
      <c r="AJ15" s="15" t="s">
        <v>386</v>
      </c>
      <c r="AK15" s="15" t="s">
        <v>387</v>
      </c>
      <c r="AL15" s="16" t="s">
        <v>388</v>
      </c>
      <c r="AM15" s="14" t="s">
        <v>389</v>
      </c>
      <c r="AN15" s="15" t="s">
        <v>390</v>
      </c>
      <c r="AO15" s="15" t="s">
        <v>391</v>
      </c>
      <c r="AP15" s="15" t="s">
        <v>392</v>
      </c>
      <c r="AQ15" s="16" t="s">
        <v>393</v>
      </c>
      <c r="AR15" s="17" t="s">
        <v>386</v>
      </c>
      <c r="AS15" s="15" t="s">
        <v>387</v>
      </c>
      <c r="AT15" s="15" t="s">
        <v>388</v>
      </c>
      <c r="AU15" s="15" t="s">
        <v>389</v>
      </c>
      <c r="AV15" s="16" t="s">
        <v>390</v>
      </c>
    </row>
    <row r="16" spans="1:48" ht="40.9" customHeight="1" thickBot="1" x14ac:dyDescent="0.3">
      <c r="A16" s="8" t="s">
        <v>394</v>
      </c>
      <c r="B16" s="62" t="s">
        <v>395</v>
      </c>
      <c r="C16" s="62"/>
      <c r="D16" s="33" t="s">
        <v>396</v>
      </c>
      <c r="E16" s="34" t="s">
        <v>397</v>
      </c>
      <c r="F16" s="34" t="s">
        <v>398</v>
      </c>
      <c r="G16" s="34" t="s">
        <v>399</v>
      </c>
      <c r="H16" s="35" t="s">
        <v>400</v>
      </c>
      <c r="I16" s="36" t="s">
        <v>401</v>
      </c>
      <c r="J16" s="34" t="s">
        <v>402</v>
      </c>
      <c r="K16" s="34" t="s">
        <v>400</v>
      </c>
      <c r="L16" s="34" t="s">
        <v>403</v>
      </c>
      <c r="M16" s="37" t="s">
        <v>404</v>
      </c>
      <c r="N16" s="33" t="s">
        <v>405</v>
      </c>
      <c r="O16" s="34" t="s">
        <v>406</v>
      </c>
      <c r="P16" s="34" t="s">
        <v>407</v>
      </c>
      <c r="Q16" s="34" t="s">
        <v>401</v>
      </c>
      <c r="R16" s="35" t="s">
        <v>408</v>
      </c>
      <c r="S16" s="17" t="s">
        <v>409</v>
      </c>
      <c r="T16" s="15" t="s">
        <v>410</v>
      </c>
      <c r="U16" s="15" t="s">
        <v>411</v>
      </c>
      <c r="V16" s="15" t="s">
        <v>412</v>
      </c>
      <c r="W16" s="18" t="s">
        <v>413</v>
      </c>
      <c r="X16" s="14" t="s">
        <v>400</v>
      </c>
      <c r="Y16" s="15" t="s">
        <v>414</v>
      </c>
      <c r="Z16" s="15" t="s">
        <v>415</v>
      </c>
      <c r="AA16" s="15" t="s">
        <v>416</v>
      </c>
      <c r="AB16" s="16" t="s">
        <v>417</v>
      </c>
      <c r="AC16" s="17" t="s">
        <v>418</v>
      </c>
      <c r="AD16" s="15" t="s">
        <v>419</v>
      </c>
      <c r="AE16" s="15" t="s">
        <v>401</v>
      </c>
      <c r="AF16" s="15" t="s">
        <v>420</v>
      </c>
      <c r="AG16" s="18" t="s">
        <v>396</v>
      </c>
      <c r="AH16" s="14" t="s">
        <v>421</v>
      </c>
      <c r="AI16" s="15" t="s">
        <v>403</v>
      </c>
      <c r="AJ16" s="15" t="s">
        <v>422</v>
      </c>
      <c r="AK16" s="15" t="s">
        <v>423</v>
      </c>
      <c r="AL16" s="16" t="s">
        <v>424</v>
      </c>
      <c r="AM16" s="14" t="s">
        <v>425</v>
      </c>
      <c r="AN16" s="15" t="s">
        <v>426</v>
      </c>
      <c r="AO16" s="15" t="s">
        <v>427</v>
      </c>
      <c r="AP16" s="15" t="s">
        <v>428</v>
      </c>
      <c r="AQ16" s="16" t="s">
        <v>418</v>
      </c>
      <c r="AR16" s="17" t="s">
        <v>429</v>
      </c>
      <c r="AS16" s="15" t="s">
        <v>430</v>
      </c>
      <c r="AT16" s="15" t="s">
        <v>415</v>
      </c>
      <c r="AU16" s="15" t="s">
        <v>431</v>
      </c>
      <c r="AV16" s="16" t="s">
        <v>432</v>
      </c>
    </row>
    <row r="17" spans="1:48" ht="37.15" customHeight="1" thickBot="1" x14ac:dyDescent="0.3">
      <c r="A17" s="8" t="s">
        <v>433</v>
      </c>
      <c r="B17" s="62" t="s">
        <v>395</v>
      </c>
      <c r="C17" s="62"/>
      <c r="D17" s="14" t="s">
        <v>434</v>
      </c>
      <c r="E17" s="15" t="s">
        <v>435</v>
      </c>
      <c r="F17" s="15" t="s">
        <v>436</v>
      </c>
      <c r="G17" s="15" t="s">
        <v>437</v>
      </c>
      <c r="H17" s="16" t="s">
        <v>438</v>
      </c>
      <c r="I17" s="17" t="s">
        <v>439</v>
      </c>
      <c r="J17" s="15" t="s">
        <v>440</v>
      </c>
      <c r="K17" s="15" t="s">
        <v>441</v>
      </c>
      <c r="L17" s="15" t="s">
        <v>442</v>
      </c>
      <c r="M17" s="18" t="s">
        <v>443</v>
      </c>
      <c r="N17" s="14" t="s">
        <v>434</v>
      </c>
      <c r="O17" s="15" t="s">
        <v>444</v>
      </c>
      <c r="P17" s="15" t="s">
        <v>445</v>
      </c>
      <c r="Q17" s="15" t="s">
        <v>438</v>
      </c>
      <c r="R17" s="16" t="s">
        <v>437</v>
      </c>
      <c r="S17" s="17" t="s">
        <v>434</v>
      </c>
      <c r="T17" s="15" t="s">
        <v>441</v>
      </c>
      <c r="U17" s="15" t="s">
        <v>445</v>
      </c>
      <c r="V17" s="15" t="s">
        <v>446</v>
      </c>
      <c r="W17" s="18" t="s">
        <v>437</v>
      </c>
      <c r="X17" s="14" t="s">
        <v>441</v>
      </c>
      <c r="Y17" s="15" t="s">
        <v>438</v>
      </c>
      <c r="Z17" s="15" t="s">
        <v>437</v>
      </c>
      <c r="AA17" s="15" t="s">
        <v>446</v>
      </c>
      <c r="AB17" s="16" t="s">
        <v>441</v>
      </c>
      <c r="AC17" s="17" t="s">
        <v>440</v>
      </c>
      <c r="AD17" s="15" t="s">
        <v>435</v>
      </c>
      <c r="AE17" s="15" t="s">
        <v>441</v>
      </c>
      <c r="AF17" s="15" t="s">
        <v>437</v>
      </c>
      <c r="AG17" s="18" t="s">
        <v>447</v>
      </c>
      <c r="AH17" s="14" t="s">
        <v>448</v>
      </c>
      <c r="AI17" s="15" t="s">
        <v>449</v>
      </c>
      <c r="AJ17" s="15" t="s">
        <v>450</v>
      </c>
      <c r="AK17" s="15" t="s">
        <v>445</v>
      </c>
      <c r="AL17" s="16" t="s">
        <v>438</v>
      </c>
      <c r="AM17" s="14" t="s">
        <v>434</v>
      </c>
      <c r="AN17" s="15" t="s">
        <v>441</v>
      </c>
      <c r="AO17" s="15" t="s">
        <v>437</v>
      </c>
      <c r="AP17" s="15" t="s">
        <v>439</v>
      </c>
      <c r="AQ17" s="16" t="s">
        <v>444</v>
      </c>
      <c r="AR17" s="17" t="s">
        <v>437</v>
      </c>
      <c r="AS17" s="15" t="s">
        <v>438</v>
      </c>
      <c r="AT17" s="15" t="s">
        <v>436</v>
      </c>
      <c r="AU17" s="15" t="s">
        <v>451</v>
      </c>
      <c r="AV17" s="16" t="s">
        <v>434</v>
      </c>
    </row>
    <row r="18" spans="1:48" ht="46.9" customHeight="1" thickBot="1" x14ac:dyDescent="0.3">
      <c r="A18" s="62" t="s">
        <v>452</v>
      </c>
      <c r="B18" s="62" t="s">
        <v>453</v>
      </c>
      <c r="C18" s="8" t="s">
        <v>454</v>
      </c>
      <c r="D18" s="38" t="s">
        <v>455</v>
      </c>
      <c r="E18" s="39" t="s">
        <v>456</v>
      </c>
      <c r="F18" s="39" t="s">
        <v>457</v>
      </c>
      <c r="G18" s="39" t="s">
        <v>458</v>
      </c>
      <c r="H18" s="40" t="s">
        <v>459</v>
      </c>
      <c r="I18" s="41" t="s">
        <v>460</v>
      </c>
      <c r="J18" s="39" t="s">
        <v>461</v>
      </c>
      <c r="K18" s="39" t="s">
        <v>462</v>
      </c>
      <c r="L18" s="39" t="s">
        <v>463</v>
      </c>
      <c r="M18" s="42" t="s">
        <v>464</v>
      </c>
      <c r="N18" s="38" t="s">
        <v>465</v>
      </c>
      <c r="O18" s="39" t="s">
        <v>466</v>
      </c>
      <c r="P18" s="39" t="s">
        <v>467</v>
      </c>
      <c r="Q18" s="39" t="s">
        <v>468</v>
      </c>
      <c r="R18" s="40" t="s">
        <v>469</v>
      </c>
      <c r="S18" s="41" t="s">
        <v>470</v>
      </c>
      <c r="T18" s="39" t="s">
        <v>471</v>
      </c>
      <c r="U18" s="39" t="s">
        <v>472</v>
      </c>
      <c r="V18" s="39" t="s">
        <v>473</v>
      </c>
      <c r="W18" s="42" t="s">
        <v>474</v>
      </c>
      <c r="X18" s="38" t="s">
        <v>475</v>
      </c>
      <c r="Y18" s="39" t="s">
        <v>476</v>
      </c>
      <c r="Z18" s="39" t="s">
        <v>477</v>
      </c>
      <c r="AA18" s="39" t="s">
        <v>478</v>
      </c>
      <c r="AB18" s="40" t="s">
        <v>479</v>
      </c>
      <c r="AC18" s="41" t="s">
        <v>480</v>
      </c>
      <c r="AD18" s="39" t="s">
        <v>481</v>
      </c>
      <c r="AE18" s="39" t="s">
        <v>482</v>
      </c>
      <c r="AF18" s="39" t="s">
        <v>483</v>
      </c>
      <c r="AG18" s="42" t="s">
        <v>484</v>
      </c>
      <c r="AH18" s="38" t="s">
        <v>485</v>
      </c>
      <c r="AI18" s="39" t="s">
        <v>471</v>
      </c>
      <c r="AJ18" s="39" t="s">
        <v>486</v>
      </c>
      <c r="AK18" s="39" t="s">
        <v>487</v>
      </c>
      <c r="AL18" s="40" t="s">
        <v>488</v>
      </c>
      <c r="AM18" s="38" t="s">
        <v>489</v>
      </c>
      <c r="AN18" s="39" t="s">
        <v>490</v>
      </c>
      <c r="AO18" s="39" t="s">
        <v>491</v>
      </c>
      <c r="AP18" s="39" t="s">
        <v>492</v>
      </c>
      <c r="AQ18" s="40" t="s">
        <v>493</v>
      </c>
      <c r="AR18" s="43" t="s">
        <v>494</v>
      </c>
      <c r="AS18" s="39" t="s">
        <v>495</v>
      </c>
      <c r="AT18" s="39" t="s">
        <v>496</v>
      </c>
      <c r="AU18" s="39" t="s">
        <v>497</v>
      </c>
      <c r="AV18" s="40" t="s">
        <v>498</v>
      </c>
    </row>
    <row r="19" spans="1:48" ht="37.15" customHeight="1" thickBot="1" x14ac:dyDescent="0.3">
      <c r="A19" s="62"/>
      <c r="B19" s="62"/>
      <c r="C19" s="8" t="s">
        <v>499</v>
      </c>
      <c r="D19" s="38" t="s">
        <v>483</v>
      </c>
      <c r="E19" s="39" t="s">
        <v>481</v>
      </c>
      <c r="F19" s="39" t="s">
        <v>480</v>
      </c>
      <c r="G19" s="39" t="s">
        <v>482</v>
      </c>
      <c r="H19" s="40" t="s">
        <v>484</v>
      </c>
      <c r="I19" s="43" t="s">
        <v>494</v>
      </c>
      <c r="J19" s="39" t="s">
        <v>493</v>
      </c>
      <c r="K19" s="39" t="s">
        <v>496</v>
      </c>
      <c r="L19" s="39" t="s">
        <v>486</v>
      </c>
      <c r="M19" s="42" t="s">
        <v>498</v>
      </c>
      <c r="N19" s="38" t="s">
        <v>495</v>
      </c>
      <c r="O19" s="39" t="s">
        <v>490</v>
      </c>
      <c r="P19" s="39" t="s">
        <v>497</v>
      </c>
      <c r="Q19" s="39" t="s">
        <v>478</v>
      </c>
      <c r="R19" s="40" t="s">
        <v>489</v>
      </c>
      <c r="S19" s="41" t="s">
        <v>485</v>
      </c>
      <c r="T19" s="39" t="s">
        <v>487</v>
      </c>
      <c r="U19" s="39" t="s">
        <v>491</v>
      </c>
      <c r="V19" s="39" t="s">
        <v>500</v>
      </c>
      <c r="W19" s="42" t="s">
        <v>488</v>
      </c>
      <c r="X19" s="38" t="s">
        <v>457</v>
      </c>
      <c r="Y19" s="39" t="s">
        <v>456</v>
      </c>
      <c r="Z19" s="39" t="s">
        <v>455</v>
      </c>
      <c r="AA19" s="39" t="s">
        <v>458</v>
      </c>
      <c r="AB19" s="40" t="s">
        <v>459</v>
      </c>
      <c r="AC19" s="41" t="s">
        <v>462</v>
      </c>
      <c r="AD19" s="39" t="s">
        <v>460</v>
      </c>
      <c r="AE19" s="39" t="s">
        <v>461</v>
      </c>
      <c r="AF19" s="39" t="s">
        <v>463</v>
      </c>
      <c r="AG19" s="42" t="s">
        <v>464</v>
      </c>
      <c r="AH19" s="38" t="s">
        <v>465</v>
      </c>
      <c r="AI19" s="39" t="s">
        <v>466</v>
      </c>
      <c r="AJ19" s="39" t="s">
        <v>474</v>
      </c>
      <c r="AK19" s="39" t="s">
        <v>468</v>
      </c>
      <c r="AL19" s="40" t="s">
        <v>473</v>
      </c>
      <c r="AM19" s="38" t="s">
        <v>470</v>
      </c>
      <c r="AN19" s="39" t="s">
        <v>501</v>
      </c>
      <c r="AO19" s="39" t="s">
        <v>472</v>
      </c>
      <c r="AP19" s="39" t="s">
        <v>469</v>
      </c>
      <c r="AQ19" s="40" t="s">
        <v>467</v>
      </c>
      <c r="AR19" s="41" t="s">
        <v>475</v>
      </c>
      <c r="AS19" s="39" t="s">
        <v>476</v>
      </c>
      <c r="AT19" s="39" t="s">
        <v>477</v>
      </c>
      <c r="AU19" s="39" t="s">
        <v>500</v>
      </c>
      <c r="AV19" s="40" t="s">
        <v>479</v>
      </c>
    </row>
    <row r="20" spans="1:48" ht="51" customHeight="1" thickBot="1" x14ac:dyDescent="0.3">
      <c r="A20" s="62"/>
      <c r="B20" s="62"/>
      <c r="C20" s="8" t="s">
        <v>502</v>
      </c>
      <c r="D20" s="38" t="s">
        <v>503</v>
      </c>
      <c r="E20" s="39" t="s">
        <v>504</v>
      </c>
      <c r="F20" s="39" t="s">
        <v>505</v>
      </c>
      <c r="G20" s="39" t="s">
        <v>506</v>
      </c>
      <c r="H20" s="40" t="s">
        <v>507</v>
      </c>
      <c r="I20" s="41" t="s">
        <v>508</v>
      </c>
      <c r="J20" s="39" t="s">
        <v>509</v>
      </c>
      <c r="K20" s="39" t="s">
        <v>510</v>
      </c>
      <c r="L20" s="39" t="s">
        <v>511</v>
      </c>
      <c r="M20" s="42" t="s">
        <v>512</v>
      </c>
      <c r="N20" s="38" t="s">
        <v>513</v>
      </c>
      <c r="O20" s="39" t="s">
        <v>514</v>
      </c>
      <c r="P20" s="39" t="s">
        <v>515</v>
      </c>
      <c r="Q20" s="39" t="s">
        <v>516</v>
      </c>
      <c r="R20" s="40" t="s">
        <v>517</v>
      </c>
      <c r="S20" s="41" t="s">
        <v>518</v>
      </c>
      <c r="T20" s="39" t="s">
        <v>519</v>
      </c>
      <c r="U20" s="39" t="s">
        <v>503</v>
      </c>
      <c r="V20" s="39" t="s">
        <v>507</v>
      </c>
      <c r="W20" s="42" t="s">
        <v>520</v>
      </c>
      <c r="X20" s="38" t="s">
        <v>504</v>
      </c>
      <c r="Y20" s="39" t="s">
        <v>505</v>
      </c>
      <c r="Z20" s="39" t="s">
        <v>506</v>
      </c>
      <c r="AA20" s="39" t="s">
        <v>507</v>
      </c>
      <c r="AB20" s="40" t="s">
        <v>508</v>
      </c>
      <c r="AC20" s="41" t="s">
        <v>509</v>
      </c>
      <c r="AD20" s="39" t="s">
        <v>510</v>
      </c>
      <c r="AE20" s="39" t="s">
        <v>511</v>
      </c>
      <c r="AF20" s="39" t="s">
        <v>512</v>
      </c>
      <c r="AG20" s="42" t="s">
        <v>513</v>
      </c>
      <c r="AH20" s="38" t="s">
        <v>514</v>
      </c>
      <c r="AI20" s="39" t="s">
        <v>515</v>
      </c>
      <c r="AJ20" s="39" t="s">
        <v>516</v>
      </c>
      <c r="AK20" s="39" t="s">
        <v>517</v>
      </c>
      <c r="AL20" s="40" t="s">
        <v>518</v>
      </c>
      <c r="AM20" s="38" t="s">
        <v>519</v>
      </c>
      <c r="AN20" s="39" t="s">
        <v>503</v>
      </c>
      <c r="AO20" s="39" t="s">
        <v>507</v>
      </c>
      <c r="AP20" s="39" t="s">
        <v>520</v>
      </c>
      <c r="AQ20" s="40" t="s">
        <v>504</v>
      </c>
      <c r="AR20" s="41" t="s">
        <v>505</v>
      </c>
      <c r="AS20" s="39" t="s">
        <v>506</v>
      </c>
      <c r="AT20" s="39" t="s">
        <v>507</v>
      </c>
      <c r="AU20" s="39" t="s">
        <v>508</v>
      </c>
      <c r="AV20" s="40" t="s">
        <v>509</v>
      </c>
    </row>
    <row r="21" spans="1:48" ht="61.15" customHeight="1" thickBot="1" x14ac:dyDescent="0.3">
      <c r="A21" s="62" t="s">
        <v>521</v>
      </c>
      <c r="B21" s="62" t="s">
        <v>522</v>
      </c>
      <c r="C21" s="8" t="s">
        <v>523</v>
      </c>
      <c r="D21" s="14" t="s">
        <v>524</v>
      </c>
      <c r="E21" s="15" t="s">
        <v>525</v>
      </c>
      <c r="F21" s="15" t="s">
        <v>526</v>
      </c>
      <c r="G21" s="15" t="s">
        <v>527</v>
      </c>
      <c r="H21" s="16" t="s">
        <v>528</v>
      </c>
      <c r="I21" s="17" t="s">
        <v>529</v>
      </c>
      <c r="J21" s="15" t="s">
        <v>530</v>
      </c>
      <c r="K21" s="15" t="s">
        <v>531</v>
      </c>
      <c r="L21" s="15" t="s">
        <v>532</v>
      </c>
      <c r="M21" s="18" t="s">
        <v>533</v>
      </c>
      <c r="N21" s="14" t="s">
        <v>534</v>
      </c>
      <c r="O21" s="15" t="s">
        <v>535</v>
      </c>
      <c r="P21" s="15" t="s">
        <v>536</v>
      </c>
      <c r="Q21" s="15" t="s">
        <v>537</v>
      </c>
      <c r="R21" s="16" t="s">
        <v>538</v>
      </c>
      <c r="S21" s="17" t="s">
        <v>539</v>
      </c>
      <c r="T21" s="15" t="s">
        <v>540</v>
      </c>
      <c r="U21" s="15" t="s">
        <v>541</v>
      </c>
      <c r="V21" s="15" t="s">
        <v>542</v>
      </c>
      <c r="W21" s="18" t="s">
        <v>543</v>
      </c>
      <c r="X21" s="14" t="s">
        <v>544</v>
      </c>
      <c r="Y21" s="15" t="s">
        <v>545</v>
      </c>
      <c r="Z21" s="15" t="s">
        <v>546</v>
      </c>
      <c r="AA21" s="15" t="s">
        <v>547</v>
      </c>
      <c r="AB21" s="16" t="s">
        <v>548</v>
      </c>
      <c r="AC21" s="17" t="s">
        <v>549</v>
      </c>
      <c r="AD21" s="15" t="s">
        <v>550</v>
      </c>
      <c r="AE21" s="15" t="s">
        <v>551</v>
      </c>
      <c r="AF21" s="15" t="s">
        <v>552</v>
      </c>
      <c r="AG21" s="18" t="s">
        <v>553</v>
      </c>
      <c r="AH21" s="14" t="s">
        <v>554</v>
      </c>
      <c r="AI21" s="15" t="s">
        <v>555</v>
      </c>
      <c r="AJ21" s="15" t="s">
        <v>556</v>
      </c>
      <c r="AK21" s="15" t="s">
        <v>557</v>
      </c>
      <c r="AL21" s="16" t="s">
        <v>558</v>
      </c>
      <c r="AM21" s="14" t="s">
        <v>559</v>
      </c>
      <c r="AN21" s="15" t="s">
        <v>560</v>
      </c>
      <c r="AO21" s="15" t="s">
        <v>561</v>
      </c>
      <c r="AP21" s="15" t="s">
        <v>562</v>
      </c>
      <c r="AQ21" s="16" t="s">
        <v>563</v>
      </c>
      <c r="AR21" s="17" t="s">
        <v>564</v>
      </c>
      <c r="AS21" s="15" t="s">
        <v>565</v>
      </c>
      <c r="AT21" s="15" t="s">
        <v>566</v>
      </c>
      <c r="AU21" s="15" t="s">
        <v>567</v>
      </c>
      <c r="AV21" s="16" t="s">
        <v>568</v>
      </c>
    </row>
    <row r="22" spans="1:48" thickBot="1" x14ac:dyDescent="0.3">
      <c r="A22" s="62"/>
      <c r="B22" s="62"/>
      <c r="C22" s="62" t="s">
        <v>569</v>
      </c>
      <c r="D22" s="14" t="s">
        <v>570</v>
      </c>
      <c r="E22" s="15" t="s">
        <v>571</v>
      </c>
      <c r="F22" s="15" t="s">
        <v>572</v>
      </c>
      <c r="G22" s="15" t="s">
        <v>573</v>
      </c>
      <c r="H22" s="16" t="s">
        <v>570</v>
      </c>
      <c r="I22" s="17" t="s">
        <v>572</v>
      </c>
      <c r="J22" s="15" t="s">
        <v>571</v>
      </c>
      <c r="K22" s="15" t="s">
        <v>572</v>
      </c>
      <c r="L22" s="15" t="s">
        <v>571</v>
      </c>
      <c r="M22" s="18" t="s">
        <v>573</v>
      </c>
      <c r="N22" s="14" t="s">
        <v>570</v>
      </c>
      <c r="O22" s="15" t="s">
        <v>571</v>
      </c>
      <c r="P22" s="15" t="s">
        <v>573</v>
      </c>
      <c r="Q22" s="15" t="s">
        <v>571</v>
      </c>
      <c r="R22" s="16" t="s">
        <v>573</v>
      </c>
      <c r="S22" s="17" t="s">
        <v>571</v>
      </c>
      <c r="T22" s="15" t="s">
        <v>570</v>
      </c>
      <c r="U22" s="15" t="s">
        <v>573</v>
      </c>
      <c r="V22" s="15" t="s">
        <v>572</v>
      </c>
      <c r="W22" s="18" t="s">
        <v>570</v>
      </c>
      <c r="X22" s="14" t="s">
        <v>570</v>
      </c>
      <c r="Y22" s="15" t="s">
        <v>571</v>
      </c>
      <c r="Z22" s="15" t="s">
        <v>572</v>
      </c>
      <c r="AA22" s="15" t="s">
        <v>571</v>
      </c>
      <c r="AB22" s="16" t="s">
        <v>570</v>
      </c>
      <c r="AC22" s="17" t="s">
        <v>572</v>
      </c>
      <c r="AD22" s="15" t="s">
        <v>571</v>
      </c>
      <c r="AE22" s="15" t="s">
        <v>572</v>
      </c>
      <c r="AF22" s="15" t="s">
        <v>571</v>
      </c>
      <c r="AG22" s="18" t="s">
        <v>573</v>
      </c>
      <c r="AH22" s="14" t="s">
        <v>570</v>
      </c>
      <c r="AI22" s="15" t="s">
        <v>572</v>
      </c>
      <c r="AJ22" s="15" t="s">
        <v>573</v>
      </c>
      <c r="AK22" s="15" t="s">
        <v>571</v>
      </c>
      <c r="AL22" s="16" t="s">
        <v>573</v>
      </c>
      <c r="AM22" s="14" t="s">
        <v>571</v>
      </c>
      <c r="AN22" s="15" t="s">
        <v>570</v>
      </c>
      <c r="AO22" s="15" t="s">
        <v>573</v>
      </c>
      <c r="AP22" s="15" t="s">
        <v>572</v>
      </c>
      <c r="AQ22" s="16" t="s">
        <v>570</v>
      </c>
      <c r="AR22" s="17" t="s">
        <v>570</v>
      </c>
      <c r="AS22" s="15" t="s">
        <v>571</v>
      </c>
      <c r="AT22" s="15" t="s">
        <v>572</v>
      </c>
      <c r="AU22" s="15" t="s">
        <v>573</v>
      </c>
      <c r="AV22" s="16" t="s">
        <v>570</v>
      </c>
    </row>
    <row r="23" spans="1:48" thickBot="1" x14ac:dyDescent="0.3">
      <c r="A23" s="62"/>
      <c r="B23" s="62"/>
      <c r="C23" s="62"/>
      <c r="D23" s="14" t="s">
        <v>572</v>
      </c>
      <c r="E23" s="15" t="s">
        <v>574</v>
      </c>
      <c r="F23" s="15" t="s">
        <v>571</v>
      </c>
      <c r="G23" s="15" t="s">
        <v>572</v>
      </c>
      <c r="H23" s="16" t="s">
        <v>571</v>
      </c>
      <c r="I23" s="17" t="s">
        <v>570</v>
      </c>
      <c r="J23" s="15" t="s">
        <v>573</v>
      </c>
      <c r="K23" s="15" t="s">
        <v>575</v>
      </c>
      <c r="L23" s="15" t="s">
        <v>572</v>
      </c>
      <c r="M23" s="18" t="s">
        <v>571</v>
      </c>
      <c r="N23" s="14" t="s">
        <v>574</v>
      </c>
      <c r="O23" s="15" t="s">
        <v>573</v>
      </c>
      <c r="P23" s="15" t="s">
        <v>572</v>
      </c>
      <c r="Q23" s="15" t="s">
        <v>570</v>
      </c>
      <c r="R23" s="16" t="s">
        <v>571</v>
      </c>
      <c r="S23" s="17" t="s">
        <v>574</v>
      </c>
      <c r="T23" s="15" t="s">
        <v>576</v>
      </c>
      <c r="U23" s="15" t="s">
        <v>570</v>
      </c>
      <c r="V23" s="15" t="s">
        <v>576</v>
      </c>
      <c r="W23" s="18" t="s">
        <v>573</v>
      </c>
      <c r="X23" s="14" t="s">
        <v>572</v>
      </c>
      <c r="Y23" s="15" t="s">
        <v>576</v>
      </c>
      <c r="Z23" s="15" t="s">
        <v>571</v>
      </c>
      <c r="AA23" s="15" t="s">
        <v>575</v>
      </c>
      <c r="AB23" s="16" t="s">
        <v>571</v>
      </c>
      <c r="AC23" s="17" t="s">
        <v>570</v>
      </c>
      <c r="AD23" s="15" t="s">
        <v>573</v>
      </c>
      <c r="AE23" s="15" t="s">
        <v>574</v>
      </c>
      <c r="AF23" s="15" t="s">
        <v>572</v>
      </c>
      <c r="AG23" s="18" t="s">
        <v>571</v>
      </c>
      <c r="AH23" s="14" t="s">
        <v>574</v>
      </c>
      <c r="AI23" s="15" t="s">
        <v>573</v>
      </c>
      <c r="AJ23" s="15" t="s">
        <v>572</v>
      </c>
      <c r="AK23" s="15" t="s">
        <v>570</v>
      </c>
      <c r="AL23" s="16" t="s">
        <v>571</v>
      </c>
      <c r="AM23" s="14" t="s">
        <v>574</v>
      </c>
      <c r="AN23" s="15" t="s">
        <v>576</v>
      </c>
      <c r="AO23" s="15" t="s">
        <v>570</v>
      </c>
      <c r="AP23" s="15" t="s">
        <v>576</v>
      </c>
      <c r="AQ23" s="16" t="s">
        <v>573</v>
      </c>
      <c r="AR23" s="17" t="s">
        <v>572</v>
      </c>
      <c r="AS23" s="15" t="s">
        <v>576</v>
      </c>
      <c r="AT23" s="15" t="s">
        <v>571</v>
      </c>
      <c r="AU23" s="15" t="s">
        <v>574</v>
      </c>
      <c r="AV23" s="16" t="s">
        <v>571</v>
      </c>
    </row>
    <row r="24" spans="1:48" thickBot="1" x14ac:dyDescent="0.3">
      <c r="A24" s="62"/>
      <c r="B24" s="62"/>
      <c r="C24" s="62"/>
      <c r="D24" s="14" t="s">
        <v>573</v>
      </c>
      <c r="E24" s="15" t="s">
        <v>573</v>
      </c>
      <c r="F24" s="15" t="s">
        <v>575</v>
      </c>
      <c r="G24" s="15" t="s">
        <v>570</v>
      </c>
      <c r="H24" s="16" t="s">
        <v>572</v>
      </c>
      <c r="I24" s="17" t="s">
        <v>575</v>
      </c>
      <c r="J24" s="15" t="s">
        <v>572</v>
      </c>
      <c r="K24" s="15" t="s">
        <v>570</v>
      </c>
      <c r="L24" s="15" t="s">
        <v>573</v>
      </c>
      <c r="M24" s="18" t="s">
        <v>575</v>
      </c>
      <c r="N24" s="14" t="s">
        <v>572</v>
      </c>
      <c r="O24" s="15" t="s">
        <v>576</v>
      </c>
      <c r="P24" s="15" t="s">
        <v>575</v>
      </c>
      <c r="Q24" s="15" t="s">
        <v>572</v>
      </c>
      <c r="R24" s="16" t="s">
        <v>576</v>
      </c>
      <c r="S24" s="17" t="s">
        <v>572</v>
      </c>
      <c r="T24" s="15" t="s">
        <v>571</v>
      </c>
      <c r="U24" s="15" t="s">
        <v>572</v>
      </c>
      <c r="V24" s="15" t="s">
        <v>571</v>
      </c>
      <c r="W24" s="18" t="s">
        <v>574</v>
      </c>
      <c r="X24" s="14" t="s">
        <v>573</v>
      </c>
      <c r="Y24" s="15" t="s">
        <v>573</v>
      </c>
      <c r="Z24" s="15" t="s">
        <v>576</v>
      </c>
      <c r="AA24" s="15" t="s">
        <v>573</v>
      </c>
      <c r="AB24" s="16" t="s">
        <v>574</v>
      </c>
      <c r="AC24" s="17" t="s">
        <v>571</v>
      </c>
      <c r="AD24" s="15" t="s">
        <v>575</v>
      </c>
      <c r="AE24" s="15" t="s">
        <v>570</v>
      </c>
      <c r="AF24" s="15" t="s">
        <v>575</v>
      </c>
      <c r="AG24" s="18" t="s">
        <v>572</v>
      </c>
      <c r="AH24" s="14" t="s">
        <v>571</v>
      </c>
      <c r="AI24" s="15" t="s">
        <v>576</v>
      </c>
      <c r="AJ24" s="15" t="s">
        <v>574</v>
      </c>
      <c r="AK24" s="15" t="s">
        <v>572</v>
      </c>
      <c r="AL24" s="16" t="s">
        <v>576</v>
      </c>
      <c r="AM24" s="14" t="s">
        <v>572</v>
      </c>
      <c r="AN24" s="15" t="s">
        <v>571</v>
      </c>
      <c r="AO24" s="15" t="s">
        <v>572</v>
      </c>
      <c r="AP24" s="15" t="s">
        <v>571</v>
      </c>
      <c r="AQ24" s="16" t="s">
        <v>574</v>
      </c>
      <c r="AR24" s="17" t="s">
        <v>573</v>
      </c>
      <c r="AS24" s="15" t="s">
        <v>573</v>
      </c>
      <c r="AT24" s="15" t="s">
        <v>573</v>
      </c>
      <c r="AU24" s="15" t="s">
        <v>575</v>
      </c>
      <c r="AV24" s="16" t="s">
        <v>572</v>
      </c>
    </row>
    <row r="25" spans="1:48" thickBot="1" x14ac:dyDescent="0.3">
      <c r="A25" s="62"/>
      <c r="B25" s="62"/>
      <c r="C25" s="62" t="s">
        <v>577</v>
      </c>
      <c r="D25" s="44" t="s">
        <v>578</v>
      </c>
      <c r="E25" s="45" t="s">
        <v>579</v>
      </c>
      <c r="F25" s="45" t="s">
        <v>580</v>
      </c>
      <c r="G25" s="45" t="s">
        <v>581</v>
      </c>
      <c r="H25" s="46" t="s">
        <v>578</v>
      </c>
      <c r="I25" s="47" t="s">
        <v>579</v>
      </c>
      <c r="J25" s="45" t="s">
        <v>580</v>
      </c>
      <c r="K25" s="45" t="s">
        <v>581</v>
      </c>
      <c r="L25" s="45" t="s">
        <v>578</v>
      </c>
      <c r="M25" s="48" t="s">
        <v>579</v>
      </c>
      <c r="N25" s="44" t="s">
        <v>580</v>
      </c>
      <c r="O25" s="45" t="s">
        <v>581</v>
      </c>
      <c r="P25" s="45" t="s">
        <v>578</v>
      </c>
      <c r="Q25" s="45" t="s">
        <v>579</v>
      </c>
      <c r="R25" s="46" t="s">
        <v>580</v>
      </c>
      <c r="S25" s="47" t="s">
        <v>581</v>
      </c>
      <c r="T25" s="45" t="s">
        <v>578</v>
      </c>
      <c r="U25" s="45" t="s">
        <v>579</v>
      </c>
      <c r="V25" s="45" t="s">
        <v>580</v>
      </c>
      <c r="W25" s="48" t="s">
        <v>581</v>
      </c>
      <c r="X25" s="44" t="s">
        <v>578</v>
      </c>
      <c r="Y25" s="45" t="s">
        <v>579</v>
      </c>
      <c r="Z25" s="45" t="s">
        <v>582</v>
      </c>
      <c r="AA25" s="45" t="s">
        <v>581</v>
      </c>
      <c r="AB25" s="46" t="s">
        <v>578</v>
      </c>
      <c r="AC25" s="47" t="s">
        <v>579</v>
      </c>
      <c r="AD25" s="45" t="s">
        <v>582</v>
      </c>
      <c r="AE25" s="45" t="s">
        <v>581</v>
      </c>
      <c r="AF25" s="45" t="s">
        <v>578</v>
      </c>
      <c r="AG25" s="48" t="s">
        <v>579</v>
      </c>
      <c r="AH25" s="44" t="s">
        <v>582</v>
      </c>
      <c r="AI25" s="45" t="s">
        <v>581</v>
      </c>
      <c r="AJ25" s="45" t="s">
        <v>578</v>
      </c>
      <c r="AK25" s="45" t="s">
        <v>579</v>
      </c>
      <c r="AL25" s="46" t="s">
        <v>582</v>
      </c>
      <c r="AM25" s="44" t="s">
        <v>581</v>
      </c>
      <c r="AN25" s="45" t="s">
        <v>578</v>
      </c>
      <c r="AO25" s="45" t="s">
        <v>579</v>
      </c>
      <c r="AP25" s="45" t="s">
        <v>582</v>
      </c>
      <c r="AQ25" s="46" t="s">
        <v>581</v>
      </c>
      <c r="AR25" s="47" t="s">
        <v>578</v>
      </c>
      <c r="AS25" s="45" t="s">
        <v>579</v>
      </c>
      <c r="AT25" s="45" t="s">
        <v>582</v>
      </c>
      <c r="AU25" s="45" t="s">
        <v>581</v>
      </c>
      <c r="AV25" s="46" t="s">
        <v>578</v>
      </c>
    </row>
    <row r="26" spans="1:48" thickBot="1" x14ac:dyDescent="0.3">
      <c r="A26" s="62"/>
      <c r="B26" s="62"/>
      <c r="C26" s="62"/>
      <c r="D26" s="44" t="s">
        <v>583</v>
      </c>
      <c r="E26" s="45" t="s">
        <v>584</v>
      </c>
      <c r="F26" s="45" t="s">
        <v>585</v>
      </c>
      <c r="G26" s="45" t="s">
        <v>586</v>
      </c>
      <c r="H26" s="46" t="s">
        <v>587</v>
      </c>
      <c r="I26" s="47" t="s">
        <v>588</v>
      </c>
      <c r="J26" s="45" t="s">
        <v>589</v>
      </c>
      <c r="K26" s="45" t="s">
        <v>583</v>
      </c>
      <c r="L26" s="45" t="s">
        <v>584</v>
      </c>
      <c r="M26" s="48" t="s">
        <v>585</v>
      </c>
      <c r="N26" s="44" t="s">
        <v>586</v>
      </c>
      <c r="O26" s="45" t="s">
        <v>587</v>
      </c>
      <c r="P26" s="45" t="s">
        <v>588</v>
      </c>
      <c r="Q26" s="45" t="s">
        <v>589</v>
      </c>
      <c r="R26" s="46" t="s">
        <v>583</v>
      </c>
      <c r="S26" s="47" t="s">
        <v>584</v>
      </c>
      <c r="T26" s="45" t="s">
        <v>585</v>
      </c>
      <c r="U26" s="45" t="s">
        <v>586</v>
      </c>
      <c r="V26" s="45" t="s">
        <v>587</v>
      </c>
      <c r="W26" s="48" t="s">
        <v>588</v>
      </c>
      <c r="X26" s="44" t="s">
        <v>589</v>
      </c>
      <c r="Y26" s="45" t="s">
        <v>583</v>
      </c>
      <c r="Z26" s="45" t="s">
        <v>584</v>
      </c>
      <c r="AA26" s="45" t="s">
        <v>585</v>
      </c>
      <c r="AB26" s="46" t="s">
        <v>586</v>
      </c>
      <c r="AC26" s="47" t="s">
        <v>587</v>
      </c>
      <c r="AD26" s="45" t="s">
        <v>588</v>
      </c>
      <c r="AE26" s="45" t="s">
        <v>589</v>
      </c>
      <c r="AF26" s="45" t="s">
        <v>583</v>
      </c>
      <c r="AG26" s="48" t="s">
        <v>584</v>
      </c>
      <c r="AH26" s="44" t="s">
        <v>585</v>
      </c>
      <c r="AI26" s="45" t="s">
        <v>586</v>
      </c>
      <c r="AJ26" s="45" t="s">
        <v>587</v>
      </c>
      <c r="AK26" s="45" t="s">
        <v>588</v>
      </c>
      <c r="AL26" s="46" t="s">
        <v>589</v>
      </c>
      <c r="AM26" s="44" t="s">
        <v>583</v>
      </c>
      <c r="AN26" s="45" t="s">
        <v>584</v>
      </c>
      <c r="AO26" s="45" t="s">
        <v>585</v>
      </c>
      <c r="AP26" s="45" t="s">
        <v>586</v>
      </c>
      <c r="AQ26" s="46" t="s">
        <v>587</v>
      </c>
      <c r="AR26" s="47" t="s">
        <v>588</v>
      </c>
      <c r="AS26" s="45" t="s">
        <v>589</v>
      </c>
      <c r="AT26" s="45" t="s">
        <v>583</v>
      </c>
      <c r="AU26" s="45" t="s">
        <v>584</v>
      </c>
      <c r="AV26" s="46" t="s">
        <v>585</v>
      </c>
    </row>
    <row r="27" spans="1:48" thickBot="1" x14ac:dyDescent="0.3">
      <c r="A27" s="62"/>
      <c r="B27" s="62"/>
      <c r="C27" s="62" t="s">
        <v>590</v>
      </c>
      <c r="D27" s="14" t="s">
        <v>591</v>
      </c>
      <c r="E27" s="15" t="s">
        <v>592</v>
      </c>
      <c r="F27" s="15" t="s">
        <v>593</v>
      </c>
      <c r="G27" s="15" t="s">
        <v>594</v>
      </c>
      <c r="H27" s="16" t="s">
        <v>595</v>
      </c>
      <c r="I27" s="17" t="s">
        <v>591</v>
      </c>
      <c r="J27" s="15" t="s">
        <v>592</v>
      </c>
      <c r="K27" s="15" t="s">
        <v>593</v>
      </c>
      <c r="L27" s="15" t="s">
        <v>594</v>
      </c>
      <c r="M27" s="18" t="s">
        <v>595</v>
      </c>
      <c r="N27" s="14" t="s">
        <v>591</v>
      </c>
      <c r="O27" s="15" t="s">
        <v>592</v>
      </c>
      <c r="P27" s="15" t="s">
        <v>593</v>
      </c>
      <c r="Q27" s="15" t="s">
        <v>594</v>
      </c>
      <c r="R27" s="16" t="s">
        <v>595</v>
      </c>
      <c r="S27" s="17" t="s">
        <v>591</v>
      </c>
      <c r="T27" s="15" t="s">
        <v>592</v>
      </c>
      <c r="U27" s="15" t="s">
        <v>593</v>
      </c>
      <c r="V27" s="15" t="s">
        <v>594</v>
      </c>
      <c r="W27" s="18" t="s">
        <v>595</v>
      </c>
      <c r="X27" s="14" t="s">
        <v>591</v>
      </c>
      <c r="Y27" s="15" t="s">
        <v>592</v>
      </c>
      <c r="Z27" s="15" t="s">
        <v>593</v>
      </c>
      <c r="AA27" s="15" t="s">
        <v>594</v>
      </c>
      <c r="AB27" s="16" t="s">
        <v>595</v>
      </c>
      <c r="AC27" s="17" t="s">
        <v>591</v>
      </c>
      <c r="AD27" s="15" t="s">
        <v>592</v>
      </c>
      <c r="AE27" s="15" t="s">
        <v>593</v>
      </c>
      <c r="AF27" s="15" t="s">
        <v>594</v>
      </c>
      <c r="AG27" s="18" t="s">
        <v>595</v>
      </c>
      <c r="AH27" s="14" t="s">
        <v>591</v>
      </c>
      <c r="AI27" s="15" t="s">
        <v>592</v>
      </c>
      <c r="AJ27" s="15" t="s">
        <v>593</v>
      </c>
      <c r="AK27" s="15" t="s">
        <v>594</v>
      </c>
      <c r="AL27" s="16" t="s">
        <v>595</v>
      </c>
      <c r="AM27" s="14" t="s">
        <v>591</v>
      </c>
      <c r="AN27" s="15" t="s">
        <v>592</v>
      </c>
      <c r="AO27" s="15" t="s">
        <v>593</v>
      </c>
      <c r="AP27" s="15" t="s">
        <v>594</v>
      </c>
      <c r="AQ27" s="16" t="s">
        <v>595</v>
      </c>
      <c r="AR27" s="17" t="s">
        <v>591</v>
      </c>
      <c r="AS27" s="15" t="s">
        <v>592</v>
      </c>
      <c r="AT27" s="15" t="s">
        <v>593</v>
      </c>
      <c r="AU27" s="15" t="s">
        <v>594</v>
      </c>
      <c r="AV27" s="16" t="s">
        <v>595</v>
      </c>
    </row>
    <row r="28" spans="1:48" thickBot="1" x14ac:dyDescent="0.3">
      <c r="A28" s="62"/>
      <c r="B28" s="62"/>
      <c r="C28" s="62"/>
      <c r="D28" s="14" t="s">
        <v>595</v>
      </c>
      <c r="E28" s="15" t="s">
        <v>594</v>
      </c>
      <c r="F28" s="15" t="s">
        <v>591</v>
      </c>
      <c r="G28" s="15" t="s">
        <v>592</v>
      </c>
      <c r="H28" s="16" t="s">
        <v>593</v>
      </c>
      <c r="I28" s="17" t="s">
        <v>595</v>
      </c>
      <c r="J28" s="15" t="s">
        <v>594</v>
      </c>
      <c r="K28" s="15" t="s">
        <v>591</v>
      </c>
      <c r="L28" s="15" t="s">
        <v>592</v>
      </c>
      <c r="M28" s="18" t="s">
        <v>593</v>
      </c>
      <c r="N28" s="14" t="s">
        <v>595</v>
      </c>
      <c r="O28" s="15" t="s">
        <v>594</v>
      </c>
      <c r="P28" s="15" t="s">
        <v>591</v>
      </c>
      <c r="Q28" s="15" t="s">
        <v>592</v>
      </c>
      <c r="R28" s="16" t="s">
        <v>593</v>
      </c>
      <c r="S28" s="17" t="s">
        <v>595</v>
      </c>
      <c r="T28" s="15" t="s">
        <v>594</v>
      </c>
      <c r="U28" s="15" t="s">
        <v>591</v>
      </c>
      <c r="V28" s="15" t="s">
        <v>592</v>
      </c>
      <c r="W28" s="18" t="s">
        <v>593</v>
      </c>
      <c r="X28" s="14" t="s">
        <v>595</v>
      </c>
      <c r="Y28" s="15" t="s">
        <v>594</v>
      </c>
      <c r="Z28" s="15" t="s">
        <v>591</v>
      </c>
      <c r="AA28" s="15" t="s">
        <v>592</v>
      </c>
      <c r="AB28" s="16" t="s">
        <v>593</v>
      </c>
      <c r="AC28" s="17" t="s">
        <v>595</v>
      </c>
      <c r="AD28" s="15" t="s">
        <v>594</v>
      </c>
      <c r="AE28" s="15" t="s">
        <v>591</v>
      </c>
      <c r="AF28" s="15" t="s">
        <v>592</v>
      </c>
      <c r="AG28" s="18" t="s">
        <v>593</v>
      </c>
      <c r="AH28" s="14" t="s">
        <v>595</v>
      </c>
      <c r="AI28" s="15" t="s">
        <v>594</v>
      </c>
      <c r="AJ28" s="15" t="s">
        <v>591</v>
      </c>
      <c r="AK28" s="15" t="s">
        <v>592</v>
      </c>
      <c r="AL28" s="16" t="s">
        <v>593</v>
      </c>
      <c r="AM28" s="14" t="s">
        <v>595</v>
      </c>
      <c r="AN28" s="15" t="s">
        <v>594</v>
      </c>
      <c r="AO28" s="15" t="s">
        <v>591</v>
      </c>
      <c r="AP28" s="15" t="s">
        <v>592</v>
      </c>
      <c r="AQ28" s="16" t="s">
        <v>593</v>
      </c>
      <c r="AR28" s="17" t="s">
        <v>595</v>
      </c>
      <c r="AS28" s="15" t="s">
        <v>594</v>
      </c>
      <c r="AT28" s="15" t="s">
        <v>591</v>
      </c>
      <c r="AU28" s="15" t="s">
        <v>592</v>
      </c>
      <c r="AV28" s="16" t="s">
        <v>593</v>
      </c>
    </row>
    <row r="29" spans="1:48" thickBot="1" x14ac:dyDescent="0.3">
      <c r="A29" s="62"/>
      <c r="B29" s="62"/>
      <c r="C29" s="62" t="s">
        <v>596</v>
      </c>
      <c r="D29" s="14" t="s">
        <v>597</v>
      </c>
      <c r="E29" s="15" t="s">
        <v>597</v>
      </c>
      <c r="F29" s="15" t="s">
        <v>597</v>
      </c>
      <c r="G29" s="15" t="s">
        <v>597</v>
      </c>
      <c r="H29" s="16" t="s">
        <v>597</v>
      </c>
      <c r="I29" s="17" t="s">
        <v>597</v>
      </c>
      <c r="J29" s="15" t="s">
        <v>597</v>
      </c>
      <c r="K29" s="15" t="s">
        <v>597</v>
      </c>
      <c r="L29" s="15" t="s">
        <v>597</v>
      </c>
      <c r="M29" s="18" t="s">
        <v>597</v>
      </c>
      <c r="N29" s="14" t="s">
        <v>597</v>
      </c>
      <c r="O29" s="15" t="s">
        <v>597</v>
      </c>
      <c r="P29" s="15" t="s">
        <v>597</v>
      </c>
      <c r="Q29" s="15" t="s">
        <v>597</v>
      </c>
      <c r="R29" s="16" t="s">
        <v>597</v>
      </c>
      <c r="S29" s="17" t="s">
        <v>597</v>
      </c>
      <c r="T29" s="15" t="s">
        <v>597</v>
      </c>
      <c r="U29" s="15" t="s">
        <v>597</v>
      </c>
      <c r="V29" s="15" t="s">
        <v>597</v>
      </c>
      <c r="W29" s="18" t="s">
        <v>597</v>
      </c>
      <c r="X29" s="14" t="s">
        <v>597</v>
      </c>
      <c r="Y29" s="15" t="s">
        <v>597</v>
      </c>
      <c r="Z29" s="15" t="s">
        <v>597</v>
      </c>
      <c r="AA29" s="15" t="s">
        <v>597</v>
      </c>
      <c r="AB29" s="16" t="s">
        <v>597</v>
      </c>
      <c r="AC29" s="17" t="s">
        <v>597</v>
      </c>
      <c r="AD29" s="15" t="s">
        <v>597</v>
      </c>
      <c r="AE29" s="15" t="s">
        <v>597</v>
      </c>
      <c r="AF29" s="15" t="s">
        <v>597</v>
      </c>
      <c r="AG29" s="18" t="s">
        <v>597</v>
      </c>
      <c r="AH29" s="14" t="s">
        <v>597</v>
      </c>
      <c r="AI29" s="15" t="s">
        <v>597</v>
      </c>
      <c r="AJ29" s="15" t="s">
        <v>597</v>
      </c>
      <c r="AK29" s="15" t="s">
        <v>597</v>
      </c>
      <c r="AL29" s="16" t="s">
        <v>597</v>
      </c>
      <c r="AM29" s="14" t="s">
        <v>597</v>
      </c>
      <c r="AN29" s="15" t="s">
        <v>597</v>
      </c>
      <c r="AO29" s="15" t="s">
        <v>597</v>
      </c>
      <c r="AP29" s="15" t="s">
        <v>597</v>
      </c>
      <c r="AQ29" s="16" t="s">
        <v>597</v>
      </c>
      <c r="AR29" s="17" t="s">
        <v>597</v>
      </c>
      <c r="AS29" s="15" t="s">
        <v>597</v>
      </c>
      <c r="AT29" s="15" t="s">
        <v>597</v>
      </c>
      <c r="AU29" s="15" t="s">
        <v>597</v>
      </c>
      <c r="AV29" s="16" t="s">
        <v>597</v>
      </c>
    </row>
    <row r="30" spans="1:48" thickBot="1" x14ac:dyDescent="0.3">
      <c r="A30" s="62"/>
      <c r="B30" s="62"/>
      <c r="C30" s="62"/>
      <c r="D30" s="14" t="s">
        <v>598</v>
      </c>
      <c r="E30" s="15" t="s">
        <v>598</v>
      </c>
      <c r="F30" s="15" t="s">
        <v>598</v>
      </c>
      <c r="G30" s="15" t="s">
        <v>598</v>
      </c>
      <c r="H30" s="16" t="s">
        <v>598</v>
      </c>
      <c r="I30" s="17" t="s">
        <v>598</v>
      </c>
      <c r="J30" s="15" t="s">
        <v>598</v>
      </c>
      <c r="K30" s="15" t="s">
        <v>598</v>
      </c>
      <c r="L30" s="15" t="s">
        <v>598</v>
      </c>
      <c r="M30" s="18" t="s">
        <v>598</v>
      </c>
      <c r="N30" s="14" t="s">
        <v>598</v>
      </c>
      <c r="O30" s="15" t="s">
        <v>598</v>
      </c>
      <c r="P30" s="15" t="s">
        <v>598</v>
      </c>
      <c r="Q30" s="15" t="s">
        <v>598</v>
      </c>
      <c r="R30" s="16" t="s">
        <v>598</v>
      </c>
      <c r="S30" s="17" t="s">
        <v>598</v>
      </c>
      <c r="T30" s="15" t="s">
        <v>598</v>
      </c>
      <c r="U30" s="15" t="s">
        <v>598</v>
      </c>
      <c r="V30" s="15" t="s">
        <v>598</v>
      </c>
      <c r="W30" s="18" t="s">
        <v>598</v>
      </c>
      <c r="X30" s="14" t="s">
        <v>598</v>
      </c>
      <c r="Y30" s="15" t="s">
        <v>598</v>
      </c>
      <c r="Z30" s="15" t="s">
        <v>598</v>
      </c>
      <c r="AA30" s="15" t="s">
        <v>598</v>
      </c>
      <c r="AB30" s="16" t="s">
        <v>598</v>
      </c>
      <c r="AC30" s="17" t="s">
        <v>598</v>
      </c>
      <c r="AD30" s="15" t="s">
        <v>598</v>
      </c>
      <c r="AE30" s="15" t="s">
        <v>598</v>
      </c>
      <c r="AF30" s="15" t="s">
        <v>598</v>
      </c>
      <c r="AG30" s="18" t="s">
        <v>598</v>
      </c>
      <c r="AH30" s="14" t="s">
        <v>598</v>
      </c>
      <c r="AI30" s="15" t="s">
        <v>598</v>
      </c>
      <c r="AJ30" s="15" t="s">
        <v>598</v>
      </c>
      <c r="AK30" s="15" t="s">
        <v>598</v>
      </c>
      <c r="AL30" s="16" t="s">
        <v>598</v>
      </c>
      <c r="AM30" s="14" t="s">
        <v>598</v>
      </c>
      <c r="AN30" s="15" t="s">
        <v>598</v>
      </c>
      <c r="AO30" s="15" t="s">
        <v>598</v>
      </c>
      <c r="AP30" s="15" t="s">
        <v>598</v>
      </c>
      <c r="AQ30" s="16" t="s">
        <v>598</v>
      </c>
      <c r="AR30" s="17" t="s">
        <v>598</v>
      </c>
      <c r="AS30" s="15" t="s">
        <v>598</v>
      </c>
      <c r="AT30" s="15" t="s">
        <v>598</v>
      </c>
      <c r="AU30" s="15" t="s">
        <v>598</v>
      </c>
      <c r="AV30" s="16" t="s">
        <v>598</v>
      </c>
    </row>
    <row r="31" spans="1:48" ht="24.6" customHeight="1" thickBot="1" x14ac:dyDescent="0.3">
      <c r="A31" s="62"/>
      <c r="B31" s="62"/>
      <c r="C31" s="62"/>
      <c r="D31" s="14" t="s">
        <v>599</v>
      </c>
      <c r="E31" s="15" t="s">
        <v>599</v>
      </c>
      <c r="F31" s="15" t="s">
        <v>599</v>
      </c>
      <c r="G31" s="15" t="s">
        <v>599</v>
      </c>
      <c r="H31" s="16" t="s">
        <v>599</v>
      </c>
      <c r="I31" s="17" t="s">
        <v>599</v>
      </c>
      <c r="J31" s="15" t="s">
        <v>599</v>
      </c>
      <c r="K31" s="15" t="s">
        <v>599</v>
      </c>
      <c r="L31" s="15" t="s">
        <v>599</v>
      </c>
      <c r="M31" s="18" t="s">
        <v>599</v>
      </c>
      <c r="N31" s="14" t="s">
        <v>599</v>
      </c>
      <c r="O31" s="15" t="s">
        <v>599</v>
      </c>
      <c r="P31" s="15" t="s">
        <v>599</v>
      </c>
      <c r="Q31" s="15" t="s">
        <v>599</v>
      </c>
      <c r="R31" s="16" t="s">
        <v>599</v>
      </c>
      <c r="S31" s="17" t="s">
        <v>599</v>
      </c>
      <c r="T31" s="15" t="s">
        <v>599</v>
      </c>
      <c r="U31" s="15" t="s">
        <v>599</v>
      </c>
      <c r="V31" s="15" t="s">
        <v>599</v>
      </c>
      <c r="W31" s="18" t="s">
        <v>599</v>
      </c>
      <c r="X31" s="14" t="s">
        <v>599</v>
      </c>
      <c r="Y31" s="15" t="s">
        <v>599</v>
      </c>
      <c r="Z31" s="15" t="s">
        <v>599</v>
      </c>
      <c r="AA31" s="15" t="s">
        <v>599</v>
      </c>
      <c r="AB31" s="16" t="s">
        <v>599</v>
      </c>
      <c r="AC31" s="17" t="s">
        <v>599</v>
      </c>
      <c r="AD31" s="15" t="s">
        <v>599</v>
      </c>
      <c r="AE31" s="15" t="s">
        <v>599</v>
      </c>
      <c r="AF31" s="15" t="s">
        <v>599</v>
      </c>
      <c r="AG31" s="18" t="s">
        <v>599</v>
      </c>
      <c r="AH31" s="14" t="s">
        <v>599</v>
      </c>
      <c r="AI31" s="15" t="s">
        <v>599</v>
      </c>
      <c r="AJ31" s="15" t="s">
        <v>599</v>
      </c>
      <c r="AK31" s="15" t="s">
        <v>599</v>
      </c>
      <c r="AL31" s="16" t="s">
        <v>599</v>
      </c>
      <c r="AM31" s="14" t="s">
        <v>599</v>
      </c>
      <c r="AN31" s="15" t="s">
        <v>599</v>
      </c>
      <c r="AO31" s="15" t="s">
        <v>599</v>
      </c>
      <c r="AP31" s="15" t="s">
        <v>599</v>
      </c>
      <c r="AQ31" s="16" t="s">
        <v>599</v>
      </c>
      <c r="AR31" s="17" t="s">
        <v>599</v>
      </c>
      <c r="AS31" s="15" t="s">
        <v>599</v>
      </c>
      <c r="AT31" s="15" t="s">
        <v>599</v>
      </c>
      <c r="AU31" s="15" t="s">
        <v>599</v>
      </c>
      <c r="AV31" s="16" t="s">
        <v>599</v>
      </c>
    </row>
    <row r="32" spans="1:48" thickBot="1" x14ac:dyDescent="0.3">
      <c r="A32" s="62"/>
      <c r="B32" s="62"/>
      <c r="C32" s="62"/>
      <c r="D32" s="14" t="s">
        <v>600</v>
      </c>
      <c r="E32" s="15" t="s">
        <v>600</v>
      </c>
      <c r="F32" s="15" t="s">
        <v>600</v>
      </c>
      <c r="G32" s="15" t="s">
        <v>600</v>
      </c>
      <c r="H32" s="16" t="s">
        <v>600</v>
      </c>
      <c r="I32" s="17" t="s">
        <v>600</v>
      </c>
      <c r="J32" s="15" t="s">
        <v>600</v>
      </c>
      <c r="K32" s="15" t="s">
        <v>600</v>
      </c>
      <c r="L32" s="15" t="s">
        <v>600</v>
      </c>
      <c r="M32" s="18" t="s">
        <v>600</v>
      </c>
      <c r="N32" s="14" t="s">
        <v>600</v>
      </c>
      <c r="O32" s="15" t="s">
        <v>600</v>
      </c>
      <c r="P32" s="15" t="s">
        <v>600</v>
      </c>
      <c r="Q32" s="15" t="s">
        <v>600</v>
      </c>
      <c r="R32" s="16" t="s">
        <v>600</v>
      </c>
      <c r="S32" s="17" t="s">
        <v>600</v>
      </c>
      <c r="T32" s="15" t="s">
        <v>600</v>
      </c>
      <c r="U32" s="15" t="s">
        <v>600</v>
      </c>
      <c r="V32" s="15" t="s">
        <v>600</v>
      </c>
      <c r="W32" s="18" t="s">
        <v>600</v>
      </c>
      <c r="X32" s="14" t="s">
        <v>600</v>
      </c>
      <c r="Y32" s="15" t="s">
        <v>600</v>
      </c>
      <c r="Z32" s="15" t="s">
        <v>600</v>
      </c>
      <c r="AA32" s="15" t="s">
        <v>600</v>
      </c>
      <c r="AB32" s="16" t="s">
        <v>600</v>
      </c>
      <c r="AC32" s="17" t="s">
        <v>600</v>
      </c>
      <c r="AD32" s="15" t="s">
        <v>600</v>
      </c>
      <c r="AE32" s="15" t="s">
        <v>600</v>
      </c>
      <c r="AF32" s="15" t="s">
        <v>600</v>
      </c>
      <c r="AG32" s="18" t="s">
        <v>600</v>
      </c>
      <c r="AH32" s="14" t="s">
        <v>600</v>
      </c>
      <c r="AI32" s="15" t="s">
        <v>600</v>
      </c>
      <c r="AJ32" s="15" t="s">
        <v>600</v>
      </c>
      <c r="AK32" s="15" t="s">
        <v>600</v>
      </c>
      <c r="AL32" s="16" t="s">
        <v>600</v>
      </c>
      <c r="AM32" s="14" t="s">
        <v>600</v>
      </c>
      <c r="AN32" s="15" t="s">
        <v>600</v>
      </c>
      <c r="AO32" s="15" t="s">
        <v>600</v>
      </c>
      <c r="AP32" s="15" t="s">
        <v>600</v>
      </c>
      <c r="AQ32" s="16" t="s">
        <v>600</v>
      </c>
      <c r="AR32" s="17" t="s">
        <v>600</v>
      </c>
      <c r="AS32" s="15" t="s">
        <v>600</v>
      </c>
      <c r="AT32" s="15" t="s">
        <v>600</v>
      </c>
      <c r="AU32" s="15" t="s">
        <v>600</v>
      </c>
      <c r="AV32" s="16" t="s">
        <v>600</v>
      </c>
    </row>
    <row r="33" spans="1:48" thickBot="1" x14ac:dyDescent="0.3">
      <c r="A33" s="62"/>
      <c r="B33" s="62"/>
      <c r="C33" s="62"/>
      <c r="D33" s="14" t="s">
        <v>601</v>
      </c>
      <c r="E33" s="15" t="s">
        <v>601</v>
      </c>
      <c r="F33" s="15" t="s">
        <v>601</v>
      </c>
      <c r="G33" s="15" t="s">
        <v>601</v>
      </c>
      <c r="H33" s="16" t="s">
        <v>601</v>
      </c>
      <c r="I33" s="17" t="s">
        <v>601</v>
      </c>
      <c r="J33" s="15" t="s">
        <v>601</v>
      </c>
      <c r="K33" s="15" t="s">
        <v>601</v>
      </c>
      <c r="L33" s="15" t="s">
        <v>601</v>
      </c>
      <c r="M33" s="18" t="s">
        <v>601</v>
      </c>
      <c r="N33" s="14" t="s">
        <v>601</v>
      </c>
      <c r="O33" s="15" t="s">
        <v>601</v>
      </c>
      <c r="P33" s="15" t="s">
        <v>601</v>
      </c>
      <c r="Q33" s="15" t="s">
        <v>601</v>
      </c>
      <c r="R33" s="16" t="s">
        <v>601</v>
      </c>
      <c r="S33" s="17" t="s">
        <v>601</v>
      </c>
      <c r="T33" s="15" t="s">
        <v>601</v>
      </c>
      <c r="U33" s="15" t="s">
        <v>601</v>
      </c>
      <c r="V33" s="15" t="s">
        <v>601</v>
      </c>
      <c r="W33" s="18" t="s">
        <v>601</v>
      </c>
      <c r="X33" s="14" t="s">
        <v>601</v>
      </c>
      <c r="Y33" s="15" t="s">
        <v>601</v>
      </c>
      <c r="Z33" s="15" t="s">
        <v>601</v>
      </c>
      <c r="AA33" s="15" t="s">
        <v>601</v>
      </c>
      <c r="AB33" s="16" t="s">
        <v>601</v>
      </c>
      <c r="AC33" s="17" t="s">
        <v>601</v>
      </c>
      <c r="AD33" s="15" t="s">
        <v>601</v>
      </c>
      <c r="AE33" s="15" t="s">
        <v>601</v>
      </c>
      <c r="AF33" s="15" t="s">
        <v>601</v>
      </c>
      <c r="AG33" s="18" t="s">
        <v>601</v>
      </c>
      <c r="AH33" s="14" t="s">
        <v>601</v>
      </c>
      <c r="AI33" s="15" t="s">
        <v>601</v>
      </c>
      <c r="AJ33" s="15" t="s">
        <v>601</v>
      </c>
      <c r="AK33" s="15" t="s">
        <v>601</v>
      </c>
      <c r="AL33" s="16" t="s">
        <v>601</v>
      </c>
      <c r="AM33" s="14" t="s">
        <v>601</v>
      </c>
      <c r="AN33" s="15" t="s">
        <v>601</v>
      </c>
      <c r="AO33" s="15" t="s">
        <v>601</v>
      </c>
      <c r="AP33" s="15" t="s">
        <v>601</v>
      </c>
      <c r="AQ33" s="16" t="s">
        <v>601</v>
      </c>
      <c r="AR33" s="17" t="s">
        <v>601</v>
      </c>
      <c r="AS33" s="15" t="s">
        <v>601</v>
      </c>
      <c r="AT33" s="15" t="s">
        <v>601</v>
      </c>
      <c r="AU33" s="15" t="s">
        <v>601</v>
      </c>
      <c r="AV33" s="16" t="s">
        <v>601</v>
      </c>
    </row>
    <row r="34" spans="1:48" ht="23.45" customHeight="1" thickBot="1" x14ac:dyDescent="0.3">
      <c r="A34" s="62"/>
      <c r="B34" s="62"/>
      <c r="C34" s="62"/>
      <c r="D34" s="14" t="s">
        <v>602</v>
      </c>
      <c r="E34" s="15" t="s">
        <v>602</v>
      </c>
      <c r="F34" s="15" t="s">
        <v>602</v>
      </c>
      <c r="G34" s="15" t="s">
        <v>602</v>
      </c>
      <c r="H34" s="16" t="s">
        <v>602</v>
      </c>
      <c r="I34" s="17" t="s">
        <v>602</v>
      </c>
      <c r="J34" s="15" t="s">
        <v>602</v>
      </c>
      <c r="K34" s="15" t="s">
        <v>602</v>
      </c>
      <c r="L34" s="15" t="s">
        <v>602</v>
      </c>
      <c r="M34" s="18" t="s">
        <v>602</v>
      </c>
      <c r="N34" s="14" t="s">
        <v>602</v>
      </c>
      <c r="O34" s="15" t="s">
        <v>602</v>
      </c>
      <c r="P34" s="15" t="s">
        <v>602</v>
      </c>
      <c r="Q34" s="15" t="s">
        <v>602</v>
      </c>
      <c r="R34" s="16" t="s">
        <v>602</v>
      </c>
      <c r="S34" s="17" t="s">
        <v>602</v>
      </c>
      <c r="T34" s="15" t="s">
        <v>602</v>
      </c>
      <c r="U34" s="15" t="s">
        <v>602</v>
      </c>
      <c r="V34" s="15" t="s">
        <v>602</v>
      </c>
      <c r="W34" s="18" t="s">
        <v>602</v>
      </c>
      <c r="X34" s="14" t="s">
        <v>602</v>
      </c>
      <c r="Y34" s="15" t="s">
        <v>602</v>
      </c>
      <c r="Z34" s="15" t="s">
        <v>602</v>
      </c>
      <c r="AA34" s="15" t="s">
        <v>602</v>
      </c>
      <c r="AB34" s="16" t="s">
        <v>602</v>
      </c>
      <c r="AC34" s="17" t="s">
        <v>602</v>
      </c>
      <c r="AD34" s="15" t="s">
        <v>602</v>
      </c>
      <c r="AE34" s="15" t="s">
        <v>602</v>
      </c>
      <c r="AF34" s="15" t="s">
        <v>602</v>
      </c>
      <c r="AG34" s="18" t="s">
        <v>602</v>
      </c>
      <c r="AH34" s="14" t="s">
        <v>602</v>
      </c>
      <c r="AI34" s="15" t="s">
        <v>602</v>
      </c>
      <c r="AJ34" s="15" t="s">
        <v>602</v>
      </c>
      <c r="AK34" s="15" t="s">
        <v>602</v>
      </c>
      <c r="AL34" s="16" t="s">
        <v>602</v>
      </c>
      <c r="AM34" s="14" t="s">
        <v>602</v>
      </c>
      <c r="AN34" s="15" t="s">
        <v>602</v>
      </c>
      <c r="AO34" s="15" t="s">
        <v>602</v>
      </c>
      <c r="AP34" s="15" t="s">
        <v>602</v>
      </c>
      <c r="AQ34" s="16" t="s">
        <v>602</v>
      </c>
      <c r="AR34" s="17" t="s">
        <v>602</v>
      </c>
      <c r="AS34" s="15" t="s">
        <v>602</v>
      </c>
      <c r="AT34" s="15" t="s">
        <v>602</v>
      </c>
      <c r="AU34" s="15" t="s">
        <v>602</v>
      </c>
      <c r="AV34" s="16" t="s">
        <v>602</v>
      </c>
    </row>
    <row r="35" spans="1:48" thickBot="1" x14ac:dyDescent="0.3">
      <c r="A35" s="62"/>
      <c r="B35" s="62"/>
      <c r="C35" s="62"/>
      <c r="D35" s="14" t="s">
        <v>603</v>
      </c>
      <c r="E35" s="15" t="s">
        <v>603</v>
      </c>
      <c r="F35" s="15" t="s">
        <v>603</v>
      </c>
      <c r="G35" s="15" t="s">
        <v>603</v>
      </c>
      <c r="H35" s="16" t="s">
        <v>603</v>
      </c>
      <c r="I35" s="17" t="s">
        <v>603</v>
      </c>
      <c r="J35" s="15" t="s">
        <v>603</v>
      </c>
      <c r="K35" s="15" t="s">
        <v>603</v>
      </c>
      <c r="L35" s="15" t="s">
        <v>603</v>
      </c>
      <c r="M35" s="18" t="s">
        <v>603</v>
      </c>
      <c r="N35" s="14" t="s">
        <v>603</v>
      </c>
      <c r="O35" s="15" t="s">
        <v>603</v>
      </c>
      <c r="P35" s="15" t="s">
        <v>603</v>
      </c>
      <c r="Q35" s="15" t="s">
        <v>603</v>
      </c>
      <c r="R35" s="16" t="s">
        <v>603</v>
      </c>
      <c r="S35" s="17" t="s">
        <v>603</v>
      </c>
      <c r="T35" s="15" t="s">
        <v>603</v>
      </c>
      <c r="U35" s="15" t="s">
        <v>603</v>
      </c>
      <c r="V35" s="15" t="s">
        <v>603</v>
      </c>
      <c r="W35" s="18" t="s">
        <v>603</v>
      </c>
      <c r="X35" s="14" t="s">
        <v>603</v>
      </c>
      <c r="Y35" s="15" t="s">
        <v>603</v>
      </c>
      <c r="Z35" s="15" t="s">
        <v>603</v>
      </c>
      <c r="AA35" s="15" t="s">
        <v>603</v>
      </c>
      <c r="AB35" s="16" t="s">
        <v>603</v>
      </c>
      <c r="AC35" s="17" t="s">
        <v>603</v>
      </c>
      <c r="AD35" s="15" t="s">
        <v>603</v>
      </c>
      <c r="AE35" s="15" t="s">
        <v>603</v>
      </c>
      <c r="AF35" s="15" t="s">
        <v>603</v>
      </c>
      <c r="AG35" s="18" t="s">
        <v>603</v>
      </c>
      <c r="AH35" s="14" t="s">
        <v>603</v>
      </c>
      <c r="AI35" s="15" t="s">
        <v>603</v>
      </c>
      <c r="AJ35" s="15" t="s">
        <v>603</v>
      </c>
      <c r="AK35" s="15" t="s">
        <v>603</v>
      </c>
      <c r="AL35" s="16" t="s">
        <v>603</v>
      </c>
      <c r="AM35" s="14" t="s">
        <v>603</v>
      </c>
      <c r="AN35" s="15" t="s">
        <v>603</v>
      </c>
      <c r="AO35" s="15" t="s">
        <v>603</v>
      </c>
      <c r="AP35" s="15" t="s">
        <v>603</v>
      </c>
      <c r="AQ35" s="16" t="s">
        <v>603</v>
      </c>
      <c r="AR35" s="17" t="s">
        <v>603</v>
      </c>
      <c r="AS35" s="15" t="s">
        <v>603</v>
      </c>
      <c r="AT35" s="15" t="s">
        <v>603</v>
      </c>
      <c r="AU35" s="15" t="s">
        <v>603</v>
      </c>
      <c r="AV35" s="16" t="s">
        <v>603</v>
      </c>
    </row>
    <row r="36" spans="1:48" thickBot="1" x14ac:dyDescent="0.3">
      <c r="A36" s="62"/>
      <c r="B36" s="62"/>
      <c r="C36" s="62"/>
      <c r="D36" s="14" t="s">
        <v>604</v>
      </c>
      <c r="E36" s="15" t="s">
        <v>604</v>
      </c>
      <c r="F36" s="15" t="s">
        <v>604</v>
      </c>
      <c r="G36" s="15" t="s">
        <v>604</v>
      </c>
      <c r="H36" s="16" t="s">
        <v>604</v>
      </c>
      <c r="I36" s="17" t="s">
        <v>604</v>
      </c>
      <c r="J36" s="15" t="s">
        <v>604</v>
      </c>
      <c r="K36" s="15" t="s">
        <v>604</v>
      </c>
      <c r="L36" s="15" t="s">
        <v>604</v>
      </c>
      <c r="M36" s="18" t="s">
        <v>604</v>
      </c>
      <c r="N36" s="14" t="s">
        <v>604</v>
      </c>
      <c r="O36" s="15" t="s">
        <v>604</v>
      </c>
      <c r="P36" s="15" t="s">
        <v>604</v>
      </c>
      <c r="Q36" s="15" t="s">
        <v>604</v>
      </c>
      <c r="R36" s="16" t="s">
        <v>604</v>
      </c>
      <c r="S36" s="17" t="s">
        <v>604</v>
      </c>
      <c r="T36" s="15" t="s">
        <v>604</v>
      </c>
      <c r="U36" s="15" t="s">
        <v>604</v>
      </c>
      <c r="V36" s="15" t="s">
        <v>604</v>
      </c>
      <c r="W36" s="18" t="s">
        <v>604</v>
      </c>
      <c r="X36" s="14" t="s">
        <v>604</v>
      </c>
      <c r="Y36" s="15" t="s">
        <v>604</v>
      </c>
      <c r="Z36" s="15" t="s">
        <v>604</v>
      </c>
      <c r="AA36" s="15" t="s">
        <v>604</v>
      </c>
      <c r="AB36" s="16" t="s">
        <v>604</v>
      </c>
      <c r="AC36" s="17" t="s">
        <v>604</v>
      </c>
      <c r="AD36" s="15" t="s">
        <v>604</v>
      </c>
      <c r="AE36" s="15" t="s">
        <v>604</v>
      </c>
      <c r="AF36" s="15" t="s">
        <v>604</v>
      </c>
      <c r="AG36" s="18" t="s">
        <v>604</v>
      </c>
      <c r="AH36" s="14" t="s">
        <v>604</v>
      </c>
      <c r="AI36" s="15" t="s">
        <v>604</v>
      </c>
      <c r="AJ36" s="15" t="s">
        <v>604</v>
      </c>
      <c r="AK36" s="15" t="s">
        <v>604</v>
      </c>
      <c r="AL36" s="16" t="s">
        <v>604</v>
      </c>
      <c r="AM36" s="14" t="s">
        <v>604</v>
      </c>
      <c r="AN36" s="15" t="s">
        <v>604</v>
      </c>
      <c r="AO36" s="15" t="s">
        <v>604</v>
      </c>
      <c r="AP36" s="15" t="s">
        <v>604</v>
      </c>
      <c r="AQ36" s="16" t="s">
        <v>604</v>
      </c>
      <c r="AR36" s="17" t="s">
        <v>604</v>
      </c>
      <c r="AS36" s="15" t="s">
        <v>604</v>
      </c>
      <c r="AT36" s="15" t="s">
        <v>604</v>
      </c>
      <c r="AU36" s="15" t="s">
        <v>604</v>
      </c>
      <c r="AV36" s="16" t="s">
        <v>604</v>
      </c>
    </row>
    <row r="37" spans="1:48" thickBot="1" x14ac:dyDescent="0.3">
      <c r="A37" s="62"/>
      <c r="B37" s="62"/>
      <c r="C37" s="62"/>
      <c r="D37" s="14" t="s">
        <v>605</v>
      </c>
      <c r="E37" s="15" t="s">
        <v>605</v>
      </c>
      <c r="F37" s="15" t="s">
        <v>605</v>
      </c>
      <c r="G37" s="15" t="s">
        <v>605</v>
      </c>
      <c r="H37" s="16" t="s">
        <v>605</v>
      </c>
      <c r="I37" s="17" t="s">
        <v>605</v>
      </c>
      <c r="J37" s="15" t="s">
        <v>605</v>
      </c>
      <c r="K37" s="15" t="s">
        <v>605</v>
      </c>
      <c r="L37" s="15" t="s">
        <v>605</v>
      </c>
      <c r="M37" s="18" t="s">
        <v>605</v>
      </c>
      <c r="N37" s="14" t="s">
        <v>605</v>
      </c>
      <c r="O37" s="15" t="s">
        <v>605</v>
      </c>
      <c r="P37" s="15" t="s">
        <v>605</v>
      </c>
      <c r="Q37" s="15" t="s">
        <v>605</v>
      </c>
      <c r="R37" s="16" t="s">
        <v>605</v>
      </c>
      <c r="S37" s="17" t="s">
        <v>605</v>
      </c>
      <c r="T37" s="15" t="s">
        <v>605</v>
      </c>
      <c r="U37" s="15" t="s">
        <v>605</v>
      </c>
      <c r="V37" s="15" t="s">
        <v>605</v>
      </c>
      <c r="W37" s="18" t="s">
        <v>605</v>
      </c>
      <c r="X37" s="14" t="s">
        <v>605</v>
      </c>
      <c r="Y37" s="15" t="s">
        <v>605</v>
      </c>
      <c r="Z37" s="15" t="s">
        <v>605</v>
      </c>
      <c r="AA37" s="15" t="s">
        <v>605</v>
      </c>
      <c r="AB37" s="16" t="s">
        <v>605</v>
      </c>
      <c r="AC37" s="17" t="s">
        <v>605</v>
      </c>
      <c r="AD37" s="15" t="s">
        <v>605</v>
      </c>
      <c r="AE37" s="15" t="s">
        <v>605</v>
      </c>
      <c r="AF37" s="15" t="s">
        <v>605</v>
      </c>
      <c r="AG37" s="18" t="s">
        <v>605</v>
      </c>
      <c r="AH37" s="14" t="s">
        <v>605</v>
      </c>
      <c r="AI37" s="15" t="s">
        <v>605</v>
      </c>
      <c r="AJ37" s="15" t="s">
        <v>605</v>
      </c>
      <c r="AK37" s="15" t="s">
        <v>605</v>
      </c>
      <c r="AL37" s="16" t="s">
        <v>605</v>
      </c>
      <c r="AM37" s="14" t="s">
        <v>605</v>
      </c>
      <c r="AN37" s="15" t="s">
        <v>605</v>
      </c>
      <c r="AO37" s="15" t="s">
        <v>605</v>
      </c>
      <c r="AP37" s="15" t="s">
        <v>605</v>
      </c>
      <c r="AQ37" s="16" t="s">
        <v>605</v>
      </c>
      <c r="AR37" s="17" t="s">
        <v>605</v>
      </c>
      <c r="AS37" s="15" t="s">
        <v>605</v>
      </c>
      <c r="AT37" s="15" t="s">
        <v>605</v>
      </c>
      <c r="AU37" s="15" t="s">
        <v>605</v>
      </c>
      <c r="AV37" s="16" t="s">
        <v>605</v>
      </c>
    </row>
    <row r="38" spans="1:48" thickBot="1" x14ac:dyDescent="0.3">
      <c r="A38" s="62"/>
      <c r="B38" s="62"/>
      <c r="C38" s="62"/>
      <c r="D38" s="14" t="s">
        <v>606</v>
      </c>
      <c r="E38" s="15" t="s">
        <v>606</v>
      </c>
      <c r="F38" s="15" t="s">
        <v>606</v>
      </c>
      <c r="G38" s="15" t="s">
        <v>606</v>
      </c>
      <c r="H38" s="16" t="s">
        <v>606</v>
      </c>
      <c r="I38" s="17" t="s">
        <v>606</v>
      </c>
      <c r="J38" s="15" t="s">
        <v>606</v>
      </c>
      <c r="K38" s="15" t="s">
        <v>606</v>
      </c>
      <c r="L38" s="15" t="s">
        <v>606</v>
      </c>
      <c r="M38" s="18" t="s">
        <v>606</v>
      </c>
      <c r="N38" s="14" t="s">
        <v>606</v>
      </c>
      <c r="O38" s="15" t="s">
        <v>606</v>
      </c>
      <c r="P38" s="15" t="s">
        <v>606</v>
      </c>
      <c r="Q38" s="15" t="s">
        <v>606</v>
      </c>
      <c r="R38" s="16" t="s">
        <v>606</v>
      </c>
      <c r="S38" s="17" t="s">
        <v>606</v>
      </c>
      <c r="T38" s="15" t="s">
        <v>606</v>
      </c>
      <c r="U38" s="15" t="s">
        <v>606</v>
      </c>
      <c r="V38" s="15" t="s">
        <v>606</v>
      </c>
      <c r="W38" s="18" t="s">
        <v>606</v>
      </c>
      <c r="X38" s="14" t="s">
        <v>606</v>
      </c>
      <c r="Y38" s="15" t="s">
        <v>606</v>
      </c>
      <c r="Z38" s="15" t="s">
        <v>606</v>
      </c>
      <c r="AA38" s="15" t="s">
        <v>606</v>
      </c>
      <c r="AB38" s="16" t="s">
        <v>606</v>
      </c>
      <c r="AC38" s="17" t="s">
        <v>606</v>
      </c>
      <c r="AD38" s="15" t="s">
        <v>606</v>
      </c>
      <c r="AE38" s="15" t="s">
        <v>606</v>
      </c>
      <c r="AF38" s="15" t="s">
        <v>606</v>
      </c>
      <c r="AG38" s="18" t="s">
        <v>606</v>
      </c>
      <c r="AH38" s="14" t="s">
        <v>606</v>
      </c>
      <c r="AI38" s="15" t="s">
        <v>606</v>
      </c>
      <c r="AJ38" s="15" t="s">
        <v>606</v>
      </c>
      <c r="AK38" s="15" t="s">
        <v>606</v>
      </c>
      <c r="AL38" s="16" t="s">
        <v>606</v>
      </c>
      <c r="AM38" s="14" t="s">
        <v>606</v>
      </c>
      <c r="AN38" s="15" t="s">
        <v>606</v>
      </c>
      <c r="AO38" s="15" t="s">
        <v>606</v>
      </c>
      <c r="AP38" s="15" t="s">
        <v>606</v>
      </c>
      <c r="AQ38" s="16" t="s">
        <v>606</v>
      </c>
      <c r="AR38" s="17" t="s">
        <v>606</v>
      </c>
      <c r="AS38" s="15" t="s">
        <v>606</v>
      </c>
      <c r="AT38" s="15" t="s">
        <v>606</v>
      </c>
      <c r="AU38" s="15" t="s">
        <v>606</v>
      </c>
      <c r="AV38" s="16" t="s">
        <v>606</v>
      </c>
    </row>
    <row r="39" spans="1:48" ht="23.45" customHeight="1" thickBot="1" x14ac:dyDescent="0.3">
      <c r="A39" s="62"/>
      <c r="B39" s="62"/>
      <c r="C39" s="49" t="s">
        <v>607</v>
      </c>
      <c r="D39" s="24" t="s">
        <v>608</v>
      </c>
      <c r="E39" s="25" t="s">
        <v>609</v>
      </c>
      <c r="F39" s="25" t="s">
        <v>610</v>
      </c>
      <c r="G39" s="25" t="s">
        <v>611</v>
      </c>
      <c r="H39" s="50" t="s">
        <v>612</v>
      </c>
      <c r="I39" s="17" t="s">
        <v>613</v>
      </c>
      <c r="J39" s="15" t="s">
        <v>614</v>
      </c>
      <c r="K39" s="15" t="s">
        <v>615</v>
      </c>
      <c r="L39" s="15" t="s">
        <v>616</v>
      </c>
      <c r="M39" s="18" t="s">
        <v>617</v>
      </c>
      <c r="N39" s="14" t="s">
        <v>618</v>
      </c>
      <c r="O39" s="15" t="s">
        <v>608</v>
      </c>
      <c r="P39" s="15" t="s">
        <v>609</v>
      </c>
      <c r="Q39" s="15" t="s">
        <v>610</v>
      </c>
      <c r="R39" s="16" t="s">
        <v>611</v>
      </c>
      <c r="S39" s="17" t="s">
        <v>612</v>
      </c>
      <c r="T39" s="15" t="s">
        <v>613</v>
      </c>
      <c r="U39" s="15" t="s">
        <v>614</v>
      </c>
      <c r="V39" s="15" t="s">
        <v>615</v>
      </c>
      <c r="W39" s="18" t="s">
        <v>616</v>
      </c>
      <c r="X39" s="14" t="s">
        <v>617</v>
      </c>
      <c r="Y39" s="15" t="s">
        <v>618</v>
      </c>
      <c r="Z39" s="15" t="s">
        <v>608</v>
      </c>
      <c r="AA39" s="15" t="s">
        <v>609</v>
      </c>
      <c r="AB39" s="16" t="s">
        <v>610</v>
      </c>
      <c r="AC39" s="17" t="s">
        <v>611</v>
      </c>
      <c r="AD39" s="15" t="s">
        <v>612</v>
      </c>
      <c r="AE39" s="15" t="s">
        <v>613</v>
      </c>
      <c r="AF39" s="15" t="s">
        <v>614</v>
      </c>
      <c r="AG39" s="18" t="s">
        <v>615</v>
      </c>
      <c r="AH39" s="14" t="s">
        <v>616</v>
      </c>
      <c r="AI39" s="15" t="s">
        <v>617</v>
      </c>
      <c r="AJ39" s="15" t="s">
        <v>618</v>
      </c>
      <c r="AK39" s="15" t="s">
        <v>608</v>
      </c>
      <c r="AL39" s="16" t="s">
        <v>609</v>
      </c>
      <c r="AM39" s="14" t="s">
        <v>610</v>
      </c>
      <c r="AN39" s="15" t="s">
        <v>611</v>
      </c>
      <c r="AO39" s="15" t="s">
        <v>612</v>
      </c>
      <c r="AP39" s="15" t="s">
        <v>613</v>
      </c>
      <c r="AQ39" s="16" t="s">
        <v>614</v>
      </c>
      <c r="AR39" s="17" t="s">
        <v>615</v>
      </c>
      <c r="AS39" s="15" t="s">
        <v>616</v>
      </c>
      <c r="AT39" s="15" t="s">
        <v>617</v>
      </c>
      <c r="AU39" s="15" t="s">
        <v>618</v>
      </c>
      <c r="AV39" s="16" t="s">
        <v>619</v>
      </c>
    </row>
    <row r="40" spans="1:48" ht="23.25" thickBot="1" x14ac:dyDescent="0.3">
      <c r="A40" s="62"/>
      <c r="B40" s="62"/>
      <c r="C40" s="49" t="s">
        <v>620</v>
      </c>
      <c r="D40" s="24" t="s">
        <v>621</v>
      </c>
      <c r="E40" s="25" t="s">
        <v>622</v>
      </c>
      <c r="F40" s="25" t="s">
        <v>623</v>
      </c>
      <c r="G40" s="25" t="s">
        <v>624</v>
      </c>
      <c r="H40" s="50" t="s">
        <v>625</v>
      </c>
      <c r="I40" s="51" t="s">
        <v>626</v>
      </c>
      <c r="J40" s="25" t="s">
        <v>627</v>
      </c>
      <c r="K40" s="25" t="s">
        <v>621</v>
      </c>
      <c r="L40" s="25" t="s">
        <v>622</v>
      </c>
      <c r="M40" s="52" t="s">
        <v>623</v>
      </c>
      <c r="N40" s="24" t="s">
        <v>624</v>
      </c>
      <c r="O40" s="25" t="s">
        <v>625</v>
      </c>
      <c r="P40" s="25" t="s">
        <v>626</v>
      </c>
      <c r="Q40" s="25" t="s">
        <v>627</v>
      </c>
      <c r="R40" s="50" t="s">
        <v>621</v>
      </c>
      <c r="S40" s="51" t="s">
        <v>622</v>
      </c>
      <c r="T40" s="25" t="s">
        <v>623</v>
      </c>
      <c r="U40" s="25" t="s">
        <v>624</v>
      </c>
      <c r="V40" s="25" t="s">
        <v>625</v>
      </c>
      <c r="W40" s="52" t="s">
        <v>626</v>
      </c>
      <c r="X40" s="24" t="s">
        <v>627</v>
      </c>
      <c r="Y40" s="25" t="s">
        <v>621</v>
      </c>
      <c r="Z40" s="25" t="s">
        <v>622</v>
      </c>
      <c r="AA40" s="25" t="s">
        <v>623</v>
      </c>
      <c r="AB40" s="50" t="s">
        <v>624</v>
      </c>
      <c r="AC40" s="51" t="s">
        <v>625</v>
      </c>
      <c r="AD40" s="25" t="s">
        <v>626</v>
      </c>
      <c r="AE40" s="25" t="s">
        <v>627</v>
      </c>
      <c r="AF40" s="25" t="s">
        <v>621</v>
      </c>
      <c r="AG40" s="52" t="s">
        <v>622</v>
      </c>
      <c r="AH40" s="24" t="s">
        <v>623</v>
      </c>
      <c r="AI40" s="25" t="s">
        <v>624</v>
      </c>
      <c r="AJ40" s="25" t="s">
        <v>625</v>
      </c>
      <c r="AK40" s="25" t="s">
        <v>626</v>
      </c>
      <c r="AL40" s="50" t="s">
        <v>627</v>
      </c>
      <c r="AM40" s="24" t="s">
        <v>621</v>
      </c>
      <c r="AN40" s="25" t="s">
        <v>622</v>
      </c>
      <c r="AO40" s="25" t="s">
        <v>623</v>
      </c>
      <c r="AP40" s="25" t="s">
        <v>624</v>
      </c>
      <c r="AQ40" s="50" t="s">
        <v>625</v>
      </c>
      <c r="AR40" s="51" t="s">
        <v>626</v>
      </c>
      <c r="AS40" s="25" t="s">
        <v>627</v>
      </c>
      <c r="AT40" s="25" t="s">
        <v>621</v>
      </c>
      <c r="AU40" s="25" t="s">
        <v>622</v>
      </c>
      <c r="AV40" s="50" t="s">
        <v>623</v>
      </c>
    </row>
    <row r="41" spans="1:48" thickBot="1" x14ac:dyDescent="0.3">
      <c r="A41" s="8" t="s">
        <v>628</v>
      </c>
      <c r="B41" s="62" t="s">
        <v>629</v>
      </c>
      <c r="C41" s="62"/>
      <c r="D41" s="14" t="s">
        <v>628</v>
      </c>
      <c r="E41" s="15" t="s">
        <v>628</v>
      </c>
      <c r="F41" s="15" t="s">
        <v>628</v>
      </c>
      <c r="G41" s="15" t="s">
        <v>628</v>
      </c>
      <c r="H41" s="16" t="s">
        <v>628</v>
      </c>
      <c r="I41" s="17" t="s">
        <v>628</v>
      </c>
      <c r="J41" s="15" t="s">
        <v>628</v>
      </c>
      <c r="K41" s="15" t="s">
        <v>628</v>
      </c>
      <c r="L41" s="15" t="s">
        <v>628</v>
      </c>
      <c r="M41" s="18" t="s">
        <v>628</v>
      </c>
      <c r="N41" s="14" t="s">
        <v>628</v>
      </c>
      <c r="O41" s="15" t="s">
        <v>628</v>
      </c>
      <c r="P41" s="15" t="s">
        <v>628</v>
      </c>
      <c r="Q41" s="15" t="s">
        <v>628</v>
      </c>
      <c r="R41" s="16" t="s">
        <v>628</v>
      </c>
      <c r="S41" s="17" t="s">
        <v>628</v>
      </c>
      <c r="T41" s="15" t="s">
        <v>628</v>
      </c>
      <c r="U41" s="15" t="s">
        <v>628</v>
      </c>
      <c r="V41" s="15" t="s">
        <v>628</v>
      </c>
      <c r="W41" s="18" t="s">
        <v>628</v>
      </c>
      <c r="X41" s="14" t="s">
        <v>628</v>
      </c>
      <c r="Y41" s="15" t="s">
        <v>628</v>
      </c>
      <c r="Z41" s="15" t="s">
        <v>628</v>
      </c>
      <c r="AA41" s="15" t="s">
        <v>628</v>
      </c>
      <c r="AB41" s="16" t="s">
        <v>628</v>
      </c>
      <c r="AC41" s="17" t="s">
        <v>628</v>
      </c>
      <c r="AD41" s="15" t="s">
        <v>628</v>
      </c>
      <c r="AE41" s="15" t="s">
        <v>628</v>
      </c>
      <c r="AF41" s="15" t="s">
        <v>628</v>
      </c>
      <c r="AG41" s="18" t="s">
        <v>628</v>
      </c>
      <c r="AH41" s="14" t="s">
        <v>628</v>
      </c>
      <c r="AI41" s="15" t="s">
        <v>628</v>
      </c>
      <c r="AJ41" s="15" t="s">
        <v>628</v>
      </c>
      <c r="AK41" s="15" t="s">
        <v>628</v>
      </c>
      <c r="AL41" s="16" t="s">
        <v>628</v>
      </c>
      <c r="AM41" s="14" t="s">
        <v>628</v>
      </c>
      <c r="AN41" s="15" t="s">
        <v>628</v>
      </c>
      <c r="AO41" s="15" t="s">
        <v>628</v>
      </c>
      <c r="AP41" s="15" t="s">
        <v>628</v>
      </c>
      <c r="AQ41" s="16" t="s">
        <v>628</v>
      </c>
      <c r="AR41" s="17" t="s">
        <v>628</v>
      </c>
      <c r="AS41" s="15" t="s">
        <v>628</v>
      </c>
      <c r="AT41" s="15" t="s">
        <v>628</v>
      </c>
      <c r="AU41" s="15" t="s">
        <v>628</v>
      </c>
      <c r="AV41" s="16" t="s">
        <v>628</v>
      </c>
    </row>
    <row r="42" spans="1:48" thickBot="1" x14ac:dyDescent="0.3">
      <c r="A42" s="8" t="s">
        <v>630</v>
      </c>
      <c r="B42" s="62" t="s">
        <v>631</v>
      </c>
      <c r="C42" s="62"/>
      <c r="D42" s="53" t="s">
        <v>632</v>
      </c>
      <c r="E42" s="54" t="s">
        <v>632</v>
      </c>
      <c r="F42" s="54" t="s">
        <v>632</v>
      </c>
      <c r="G42" s="54" t="s">
        <v>632</v>
      </c>
      <c r="H42" s="55" t="s">
        <v>632</v>
      </c>
      <c r="I42" s="56" t="s">
        <v>632</v>
      </c>
      <c r="J42" s="54" t="s">
        <v>632</v>
      </c>
      <c r="K42" s="54" t="s">
        <v>632</v>
      </c>
      <c r="L42" s="54" t="s">
        <v>632</v>
      </c>
      <c r="M42" s="57" t="s">
        <v>632</v>
      </c>
      <c r="N42" s="53" t="s">
        <v>632</v>
      </c>
      <c r="O42" s="54" t="s">
        <v>632</v>
      </c>
      <c r="P42" s="54" t="s">
        <v>632</v>
      </c>
      <c r="Q42" s="54" t="s">
        <v>632</v>
      </c>
      <c r="R42" s="55" t="s">
        <v>632</v>
      </c>
      <c r="S42" s="56" t="s">
        <v>632</v>
      </c>
      <c r="T42" s="54" t="s">
        <v>632</v>
      </c>
      <c r="U42" s="54" t="s">
        <v>632</v>
      </c>
      <c r="V42" s="54" t="s">
        <v>632</v>
      </c>
      <c r="W42" s="57" t="s">
        <v>632</v>
      </c>
      <c r="X42" s="53" t="s">
        <v>632</v>
      </c>
      <c r="Y42" s="54" t="s">
        <v>632</v>
      </c>
      <c r="Z42" s="54" t="s">
        <v>632</v>
      </c>
      <c r="AA42" s="54" t="s">
        <v>632</v>
      </c>
      <c r="AB42" s="55" t="s">
        <v>632</v>
      </c>
      <c r="AC42" s="56" t="s">
        <v>632</v>
      </c>
      <c r="AD42" s="54" t="s">
        <v>632</v>
      </c>
      <c r="AE42" s="54" t="s">
        <v>632</v>
      </c>
      <c r="AF42" s="54" t="s">
        <v>632</v>
      </c>
      <c r="AG42" s="57" t="s">
        <v>632</v>
      </c>
      <c r="AH42" s="53" t="s">
        <v>632</v>
      </c>
      <c r="AI42" s="54" t="s">
        <v>632</v>
      </c>
      <c r="AJ42" s="54" t="s">
        <v>632</v>
      </c>
      <c r="AK42" s="54" t="s">
        <v>632</v>
      </c>
      <c r="AL42" s="55" t="s">
        <v>632</v>
      </c>
      <c r="AM42" s="53" t="s">
        <v>632</v>
      </c>
      <c r="AN42" s="54" t="s">
        <v>632</v>
      </c>
      <c r="AO42" s="54" t="s">
        <v>632</v>
      </c>
      <c r="AP42" s="54" t="s">
        <v>632</v>
      </c>
      <c r="AQ42" s="55" t="s">
        <v>632</v>
      </c>
      <c r="AR42" s="56" t="s">
        <v>632</v>
      </c>
      <c r="AS42" s="54" t="s">
        <v>632</v>
      </c>
      <c r="AT42" s="54" t="s">
        <v>632</v>
      </c>
      <c r="AU42" s="54" t="s">
        <v>632</v>
      </c>
      <c r="AV42" s="55" t="s">
        <v>632</v>
      </c>
    </row>
    <row r="43" spans="1:48" x14ac:dyDescent="0.25">
      <c r="A43" s="58"/>
    </row>
    <row r="46" spans="1:48" x14ac:dyDescent="0.25">
      <c r="B46" s="60"/>
      <c r="D46" s="61"/>
      <c r="E46" s="61"/>
      <c r="G46" s="61"/>
      <c r="H46" s="61"/>
    </row>
  </sheetData>
  <mergeCells count="44">
    <mergeCell ref="AH1:AL1"/>
    <mergeCell ref="AM1:AQ1"/>
    <mergeCell ref="AR1:AV1"/>
    <mergeCell ref="A2:A3"/>
    <mergeCell ref="B2:C3"/>
    <mergeCell ref="D2:H2"/>
    <mergeCell ref="I2:M2"/>
    <mergeCell ref="N2:R2"/>
    <mergeCell ref="S2:W2"/>
    <mergeCell ref="X2:AB2"/>
    <mergeCell ref="D1:H1"/>
    <mergeCell ref="I1:M1"/>
    <mergeCell ref="N1:R1"/>
    <mergeCell ref="S1:W1"/>
    <mergeCell ref="X1:AB1"/>
    <mergeCell ref="AC1:AG1"/>
    <mergeCell ref="AC2:AG2"/>
    <mergeCell ref="AH2:AL2"/>
    <mergeCell ref="AM2:AQ2"/>
    <mergeCell ref="AR2:AV2"/>
    <mergeCell ref="A4:A5"/>
    <mergeCell ref="B4:B5"/>
    <mergeCell ref="C4:C5"/>
    <mergeCell ref="A18:A20"/>
    <mergeCell ref="B18:B20"/>
    <mergeCell ref="A6:A7"/>
    <mergeCell ref="B6:B7"/>
    <mergeCell ref="C6:C7"/>
    <mergeCell ref="A9:A12"/>
    <mergeCell ref="B9:B12"/>
    <mergeCell ref="C9:C11"/>
    <mergeCell ref="A13:A15"/>
    <mergeCell ref="B13:B15"/>
    <mergeCell ref="C13:C15"/>
    <mergeCell ref="B16:C16"/>
    <mergeCell ref="B17:C17"/>
    <mergeCell ref="B41:C41"/>
    <mergeCell ref="B42:C42"/>
    <mergeCell ref="A21:A40"/>
    <mergeCell ref="B21:B40"/>
    <mergeCell ref="C22:C24"/>
    <mergeCell ref="C25:C26"/>
    <mergeCell ref="C27:C28"/>
    <mergeCell ref="C29:C38"/>
  </mergeCells>
  <conditionalFormatting sqref="D8">
    <cfRule type="iconSet" priority="8">
      <iconSet reverse="1">
        <cfvo type="percent" val="0"/>
        <cfvo type="num" val="54"/>
        <cfvo type="num" val="213"/>
      </iconSet>
    </cfRule>
  </conditionalFormatting>
  <conditionalFormatting sqref="D8:AV8">
    <cfRule type="cellIs" dxfId="1" priority="1" operator="equal">
      <formula>0</formula>
    </cfRule>
    <cfRule type="cellIs" dxfId="0" priority="2" operator="equal">
      <formula>" $-   "</formula>
    </cfRule>
  </conditionalFormatting>
  <conditionalFormatting sqref="E8">
    <cfRule type="iconSet" priority="7">
      <iconSet reverse="1">
        <cfvo type="percent" val="0"/>
        <cfvo type="num" val="54"/>
        <cfvo type="num" val="213"/>
      </iconSet>
    </cfRule>
  </conditionalFormatting>
  <conditionalFormatting sqref="F8">
    <cfRule type="iconSet" priority="6">
      <iconSet reverse="1">
        <cfvo type="percent" val="0"/>
        <cfvo type="num" val="54"/>
        <cfvo type="num" val="213"/>
      </iconSet>
    </cfRule>
  </conditionalFormatting>
  <conditionalFormatting sqref="G8">
    <cfRule type="iconSet" priority="5">
      <iconSet reverse="1">
        <cfvo type="percent" val="0"/>
        <cfvo type="num" val="54"/>
        <cfvo type="num" val="213"/>
      </iconSet>
    </cfRule>
  </conditionalFormatting>
  <conditionalFormatting sqref="H8">
    <cfRule type="iconSet" priority="4">
      <iconSet reverse="1">
        <cfvo type="percent" val="0"/>
        <cfvo type="num" val="54"/>
        <cfvo type="num" val="213"/>
      </iconSet>
    </cfRule>
  </conditionalFormatting>
  <conditionalFormatting sqref="I8:AV8">
    <cfRule type="iconSet" priority="3">
      <iconSet reverse="1">
        <cfvo type="percent" val="0"/>
        <cfvo type="num" val="54"/>
        <cfvo type="num" val="213"/>
      </iconSet>
    </cfRule>
  </conditionalFormatting>
  <pageMargins left="0.70866141732283472" right="0.70866141732283472" top="0.74803149606299213" bottom="0.74803149606299213" header="0.31496062992125984" footer="0.31496062992125984"/>
  <pageSetup scale="41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MENU CÍCLICO</vt:lpstr>
      <vt:lpstr>'MENU CÍCLICO'!Títulos_a_imprimir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Cecilia Briseno Sainz</dc:creator>
  <cp:lastModifiedBy>Laura Cecilia Briseno Sainz</cp:lastModifiedBy>
  <cp:lastPrinted>2024-09-05T05:43:00Z</cp:lastPrinted>
  <dcterms:created xsi:type="dcterms:W3CDTF">2024-09-02T21:37:09Z</dcterms:created>
  <dcterms:modified xsi:type="dcterms:W3CDTF">2024-09-05T05:43:15Z</dcterms:modified>
</cp:coreProperties>
</file>